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wb342360\Box Sync\COUNTRIES\DFID_ConversionFactors\NSU sourcebook\ANNEX Examples Nigeria&amp;Ethiopia\"/>
    </mc:Choice>
  </mc:AlternateContent>
  <bookViews>
    <workbookView xWindow="0" yWindow="0" windowWidth="12240" windowHeight="9240" tabRatio="598"/>
  </bookViews>
  <sheets>
    <sheet name="Cover" sheetId="17" r:id="rId1"/>
    <sheet name="TABLE_OF_CONT" sheetId="19" r:id="rId2"/>
    <sheet name="Noncontainers" sheetId="12" r:id="rId3"/>
  </sheets>
  <externalReferences>
    <externalReference r:id="rId4"/>
    <externalReference r:id="rId5"/>
    <externalReference r:id="rId6"/>
    <externalReference r:id="rId7"/>
  </externalReferences>
  <definedNames>
    <definedName name="another" localSheetId="0">#REF!</definedName>
    <definedName name="another" localSheetId="2">#REF!</definedName>
    <definedName name="another" localSheetId="1">#REF!</definedName>
    <definedName name="another">#REF!</definedName>
    <definedName name="blah" localSheetId="0">#REF!</definedName>
    <definedName name="blah" localSheetId="2">#REF!</definedName>
    <definedName name="blah" localSheetId="1">#REF!</definedName>
    <definedName name="blah">#REF!</definedName>
    <definedName name="Blahh">'[1](1) HOUSEHOLD ROSTER'!$B$1</definedName>
    <definedName name="cc" localSheetId="0">#REF!</definedName>
    <definedName name="cc" localSheetId="2">#REF!</definedName>
    <definedName name="cc" localSheetId="1">#REF!</definedName>
    <definedName name="cc">#REF!</definedName>
    <definedName name="ex" localSheetId="0">#REF!</definedName>
    <definedName name="ex" localSheetId="2">#REF!</definedName>
    <definedName name="ex" localSheetId="1">#REF!</definedName>
    <definedName name="ex">#REF!</definedName>
    <definedName name="food" localSheetId="0">#REF!</definedName>
    <definedName name="food" localSheetId="2">#REF!</definedName>
    <definedName name="food" localSheetId="1">#REF!</definedName>
    <definedName name="food">#REF!</definedName>
    <definedName name="help" localSheetId="0">#REF!</definedName>
    <definedName name="help" localSheetId="2">#REF!</definedName>
    <definedName name="help" localSheetId="1">#REF!</definedName>
    <definedName name="help">#REF!</definedName>
    <definedName name="malawi" localSheetId="0">#REF!</definedName>
    <definedName name="malawi" localSheetId="2">#REF!</definedName>
    <definedName name="malawi" localSheetId="1">#REF!</definedName>
    <definedName name="malawi">#REF!</definedName>
    <definedName name="new" localSheetId="0">#REF!</definedName>
    <definedName name="new" localSheetId="2">#REF!</definedName>
    <definedName name="new" localSheetId="1">#REF!</definedName>
    <definedName name="new">#REF!</definedName>
    <definedName name="Perberja_Familjare" localSheetId="0">#REF!</definedName>
    <definedName name="Perberja_Familjare" localSheetId="2">#REF!</definedName>
    <definedName name="Perberja_Familjare" localSheetId="1">#REF!</definedName>
    <definedName name="Perberja_Familjare">#REF!</definedName>
    <definedName name="_xlnm.Print_Area" localSheetId="0">Cover!$A$1:$V$33</definedName>
    <definedName name="_xlnm.Print_Area" localSheetId="2">Noncontainers!$A$1:$I$248</definedName>
    <definedName name="_xlnm.Print_Titles" localSheetId="2">Noncontainers!$1:$4</definedName>
    <definedName name="q" localSheetId="0">#REF!</definedName>
    <definedName name="q" localSheetId="2">#REF!</definedName>
    <definedName name="q" localSheetId="1">#REF!</definedName>
    <definedName name="q">#REF!</definedName>
    <definedName name="SECTION_1" localSheetId="0">#REF!</definedName>
    <definedName name="SECTION_1" localSheetId="2">#REF!</definedName>
    <definedName name="SECTION_1" localSheetId="1">#REF!</definedName>
    <definedName name="SECTION_1">#REF!</definedName>
    <definedName name="SECTION_1__HOUSEHOLD_INFORMATION" localSheetId="0">#REF!</definedName>
    <definedName name="SECTION_1__HOUSEHOLD_INFORMATION" localSheetId="2">#REF!</definedName>
    <definedName name="SECTION_1__HOUSEHOLD_INFORMATION" localSheetId="1">#REF!</definedName>
    <definedName name="SECTION_1__HOUSEHOLD_INFORMATION">#REF!</definedName>
    <definedName name="shc">'[2](1) HOUSEHOLD ROSTER'!$B$1</definedName>
    <definedName name="TEST">'[2](1) HOUSEHOLD ROSTER'!$B$1</definedName>
    <definedName name="test22" localSheetId="0">#REF!</definedName>
    <definedName name="test22" localSheetId="2">#REF!</definedName>
    <definedName name="test22" localSheetId="1">#REF!</definedName>
    <definedName name="test22">#REF!</definedName>
    <definedName name="tillf" localSheetId="0">#REF!</definedName>
    <definedName name="tillf" localSheetId="2">#REF!</definedName>
    <definedName name="tillf" localSheetId="1">#REF!</definedName>
    <definedName name="tillf">#REF!</definedName>
    <definedName name="tillf2">'[3](1) HOUSEHOLD ROSTER'!$B$1</definedName>
    <definedName name="VAL">'[4](1) HOUSEHOLD ROSTER'!$B$1</definedName>
    <definedName name="WHATTHAT" localSheetId="0">#REF!</definedName>
    <definedName name="WHATTHAT" localSheetId="2">#REF!</definedName>
    <definedName name="WHATTHAT" localSheetId="1">#REF!</definedName>
    <definedName name="WHATTHAT">#REF!</definedName>
    <definedName name="xx">'[2](1) HOUSEHOLD ROSTER'!$B$1</definedName>
    <definedName name="xxx" localSheetId="0">#REF!</definedName>
    <definedName name="xxx" localSheetId="2">#REF!</definedName>
    <definedName name="xxx" localSheetId="1">#REF!</definedName>
    <definedName name="xxx">#REF!</definedName>
    <definedName name="Z_355BDCAD_FD96_4323_AA7F_C6A6353FCEB8_.wvu.Cols" localSheetId="0" hidden="1">Cover!$X:$Y</definedName>
    <definedName name="Z_355BDCAD_FD96_4323_AA7F_C6A6353FCEB8_.wvu.PrintArea" localSheetId="0" hidden="1">Cover!$A$1:$V$89</definedName>
    <definedName name="zz" localSheetId="0">#REF!</definedName>
    <definedName name="zz" localSheetId="2">#REF!</definedName>
    <definedName name="zz" localSheetId="1">#REF!</definedName>
    <definedName name="zz">#REF!</definedName>
  </definedNames>
  <calcPr calcId="152511"/>
</workbook>
</file>

<file path=xl/calcChain.xml><?xml version="1.0" encoding="utf-8"?>
<calcChain xmlns="http://schemas.openxmlformats.org/spreadsheetml/2006/main">
  <c r="A15" i="17" l="1"/>
</calcChain>
</file>

<file path=xl/sharedStrings.xml><?xml version="1.0" encoding="utf-8"?>
<sst xmlns="http://schemas.openxmlformats.org/spreadsheetml/2006/main" count="499" uniqueCount="110">
  <si>
    <t>CODE</t>
  </si>
  <si>
    <t>NAME</t>
  </si>
  <si>
    <t>CONFIDENTIAL</t>
  </si>
  <si>
    <t>_________________________</t>
  </si>
  <si>
    <t>ZONE:</t>
  </si>
  <si>
    <t>/</t>
  </si>
  <si>
    <t>To be signed upon completion of market survey:</t>
  </si>
  <si>
    <t>Was item measured?</t>
  </si>
  <si>
    <t>MODULE A: MARKET IDENTIFICATION</t>
  </si>
  <si>
    <t>Why was item not measured?</t>
  </si>
  <si>
    <t>Which type of scale was used?</t>
  </si>
  <si>
    <t>Nonstandard Unit Market Survey</t>
  </si>
  <si>
    <t>UNIT 
NAME</t>
  </si>
  <si>
    <t>Small</t>
  </si>
  <si>
    <t>Medium</t>
  </si>
  <si>
    <t>Large</t>
  </si>
  <si>
    <t>SIZE</t>
  </si>
  <si>
    <t>ITEM NAME</t>
  </si>
  <si>
    <t>ITEM CODE</t>
  </si>
  <si>
    <t>Item Sample #1</t>
  </si>
  <si>
    <t>Weight (KGs)</t>
  </si>
  <si>
    <t>N/A</t>
  </si>
  <si>
    <t>INTERVIEW START TIME  [HH:MM:SS]</t>
  </si>
  <si>
    <t>:</t>
  </si>
  <si>
    <r>
      <t>INTERVIEW END TIME [HH:MM:SS]:</t>
    </r>
    <r>
      <rPr>
        <b/>
        <sz val="9"/>
        <rFont val="Arial"/>
        <family val="2"/>
      </rPr>
      <t xml:space="preserve"> </t>
    </r>
  </si>
  <si>
    <t>D</t>
  </si>
  <si>
    <t>M</t>
  </si>
  <si>
    <t>Y</t>
  </si>
  <si>
    <t>H</t>
  </si>
  <si>
    <t>S</t>
  </si>
  <si>
    <t>Price (Naira)</t>
  </si>
  <si>
    <t>Groundnuts (unshelled)</t>
  </si>
  <si>
    <t>Heap</t>
  </si>
  <si>
    <t>Piece</t>
  </si>
  <si>
    <t>Cassava - roots</t>
  </si>
  <si>
    <t>Groundnuts (shelled)</t>
  </si>
  <si>
    <t>Bread</t>
  </si>
  <si>
    <t>Loaf</t>
  </si>
  <si>
    <t>Sliced</t>
  </si>
  <si>
    <t>Sweet potato</t>
  </si>
  <si>
    <t>Potato</t>
  </si>
  <si>
    <t>Banana</t>
  </si>
  <si>
    <t>Bunch</t>
  </si>
  <si>
    <t>Stalk</t>
  </si>
  <si>
    <t>Orange/tangerine</t>
  </si>
  <si>
    <t>Avocado</t>
  </si>
  <si>
    <t>Pineapple</t>
  </si>
  <si>
    <t>Mango</t>
  </si>
  <si>
    <t>Watermelon</t>
  </si>
  <si>
    <t>Pawpaw</t>
  </si>
  <si>
    <t>Tomato</t>
  </si>
  <si>
    <t>Apple</t>
  </si>
  <si>
    <t>Onion</t>
  </si>
  <si>
    <t>Okra - fresh</t>
  </si>
  <si>
    <t>Pepper (rodo) - fresh</t>
  </si>
  <si>
    <t>Pepper (tatashe) - fresh</t>
  </si>
  <si>
    <t>Pepper (tatashe) - dried</t>
  </si>
  <si>
    <t>Carrot</t>
  </si>
  <si>
    <t>Agricultural eggs</t>
  </si>
  <si>
    <t>Local eggs</t>
  </si>
  <si>
    <t>Cucumber</t>
  </si>
  <si>
    <t>Garden egg/Eggplant</t>
  </si>
  <si>
    <t>Okra - dried</t>
  </si>
  <si>
    <t>Pepper (rodo) - dried</t>
  </si>
  <si>
    <t>Crate</t>
  </si>
  <si>
    <t>Fish - frozen</t>
  </si>
  <si>
    <t>Fish - fresh</t>
  </si>
  <si>
    <t>Fish - smoked</t>
  </si>
  <si>
    <t>Fish - dried</t>
  </si>
  <si>
    <t>Snails</t>
  </si>
  <si>
    <t>Guinea fowl eggs</t>
  </si>
  <si>
    <r>
      <t>INTERVIEW START DATE [DD/MM/YY]:</t>
    </r>
    <r>
      <rPr>
        <b/>
        <sz val="9"/>
        <rFont val="Arial"/>
        <family val="2"/>
      </rPr>
      <t xml:space="preserve"> </t>
    </r>
  </si>
  <si>
    <r>
      <t>INTERVIEW END DATE [DD/MM/YY]:</t>
    </r>
    <r>
      <rPr>
        <b/>
        <sz val="9"/>
        <rFont val="Arial"/>
        <family val="2"/>
      </rPr>
      <t xml:space="preserve"> </t>
    </r>
  </si>
  <si>
    <t>Pear</t>
  </si>
  <si>
    <t>Palm nut</t>
  </si>
  <si>
    <t xml:space="preserve">Potash (kaun) </t>
  </si>
  <si>
    <t>Maize - dried (unshelled/on the cob)</t>
  </si>
  <si>
    <t>Maize -dried (shelled/on the cob)</t>
  </si>
  <si>
    <t>Maize - fresh (shelled/on the cob)</t>
  </si>
  <si>
    <t>Maize - fresh (unshelled/on the cob)</t>
  </si>
  <si>
    <t>Plantain</t>
  </si>
  <si>
    <t>MODULE B: ITEM-UNIT MEASUREMENT - NONCONTAINERS</t>
  </si>
  <si>
    <t>NONCONTAINERS</t>
  </si>
  <si>
    <t>4a.</t>
  </si>
  <si>
    <t>4b.</t>
  </si>
  <si>
    <t>5a.</t>
  </si>
  <si>
    <t>5b.</t>
  </si>
  <si>
    <t>6. NOTES</t>
  </si>
  <si>
    <t xml:space="preserve">TEAM MONITOR SIGNATURE: </t>
  </si>
  <si>
    <t>National Bureau of Statistics</t>
  </si>
  <si>
    <t>TEAM MONITOR ID AND NAME:</t>
  </si>
  <si>
    <t>FIELD OFFICER ID AND NAME</t>
  </si>
  <si>
    <t>Yam</t>
  </si>
  <si>
    <t>Cabbage</t>
  </si>
  <si>
    <t>Pumpkin, fruit</t>
  </si>
  <si>
    <r>
      <t xml:space="preserve">Maize -dried (shelled/on the cob), </t>
    </r>
    <r>
      <rPr>
        <i/>
        <sz val="16"/>
        <rFont val="Arial"/>
        <family val="2"/>
      </rPr>
      <t>cont.</t>
    </r>
  </si>
  <si>
    <r>
      <t xml:space="preserve">Plantain, </t>
    </r>
    <r>
      <rPr>
        <i/>
        <sz val="16"/>
        <rFont val="Arial"/>
        <family val="2"/>
      </rPr>
      <t>cont.</t>
    </r>
  </si>
  <si>
    <t>ITEM</t>
  </si>
  <si>
    <t>PAGE</t>
  </si>
  <si>
    <t>2,3</t>
  </si>
  <si>
    <t>Potash (kaun)</t>
  </si>
  <si>
    <t>5,6</t>
  </si>
  <si>
    <t>7,8</t>
  </si>
  <si>
    <t>9,10</t>
  </si>
  <si>
    <t>Maize - dried (shelled/on the cob)</t>
  </si>
  <si>
    <t>1,2</t>
  </si>
  <si>
    <r>
      <t xml:space="preserve">Pineapple, </t>
    </r>
    <r>
      <rPr>
        <i/>
        <sz val="16"/>
        <rFont val="Arial"/>
        <family val="2"/>
      </rPr>
      <t>cont.</t>
    </r>
  </si>
  <si>
    <r>
      <t xml:space="preserve">Okra - fresh, </t>
    </r>
    <r>
      <rPr>
        <i/>
        <sz val="16"/>
        <rFont val="Arial"/>
        <family val="2"/>
      </rPr>
      <t>cont.</t>
    </r>
  </si>
  <si>
    <t>Green bell pepper</t>
  </si>
  <si>
    <r>
      <t xml:space="preserve">Cucumber, </t>
    </r>
    <r>
      <rPr>
        <i/>
        <sz val="16"/>
        <rFont val="Arial"/>
        <family val="2"/>
      </rPr>
      <t>cont.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</si>
</sst>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"/>
    <numFmt numFmtId="165" formatCode="0_)"/>
  </numFmts>
  <fonts count="9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ourier New"/>
      <family val="3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sz val="8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FF0000"/>
      <name val="Calibri"/>
      <family val="2"/>
      <scheme val="minor"/>
    </font>
    <font>
      <sz val="10"/>
      <name val="Times New Roman"/>
      <family val="1"/>
    </font>
    <font>
      <sz val="16"/>
      <name val="Times New Roman"/>
      <family val="1"/>
    </font>
    <font>
      <sz val="11"/>
      <color rgb="FF00B050"/>
      <name val="Times New Roman"/>
      <family val="1"/>
    </font>
    <font>
      <b/>
      <sz val="18"/>
      <name val="Britannic Bold"/>
      <family val="2"/>
    </font>
    <font>
      <sz val="14"/>
      <name val="Calibri"/>
      <family val="2"/>
      <scheme val="minor"/>
    </font>
    <font>
      <b/>
      <u/>
      <sz val="16"/>
      <name val="Calibri"/>
      <family val="2"/>
      <scheme val="minor"/>
    </font>
    <font>
      <i/>
      <sz val="14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ourier New"/>
      <family val="3"/>
    </font>
    <font>
      <sz val="14"/>
      <name val="CG Times (W1)"/>
      <family val="1"/>
    </font>
    <font>
      <sz val="14"/>
      <name val="Times New Roman"/>
      <family val="1"/>
    </font>
    <font>
      <sz val="12"/>
      <name val="CG Times (W1)"/>
      <family val="1"/>
    </font>
    <font>
      <sz val="14"/>
      <color rgb="FFFF0000"/>
      <name val="Times New Roman"/>
      <family val="1"/>
    </font>
    <font>
      <sz val="10"/>
      <color rgb="FFFF0000"/>
      <name val="Arial"/>
      <family val="2"/>
    </font>
    <font>
      <b/>
      <sz val="14"/>
      <color indexed="8"/>
      <name val="Arial"/>
      <family val="2"/>
    </font>
    <font>
      <sz val="12"/>
      <name val="SWISS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9"/>
      <color theme="6"/>
      <name val="Times New Roman"/>
      <family val="1"/>
    </font>
    <font>
      <b/>
      <sz val="9"/>
      <color indexed="14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Calibri"/>
      <family val="2"/>
      <scheme val="minor"/>
    </font>
    <font>
      <sz val="11"/>
      <color theme="1"/>
      <name val="Times New Roman"/>
      <family val="1"/>
    </font>
    <font>
      <sz val="9"/>
      <name val="Calibri"/>
      <family val="2"/>
      <scheme val="minor"/>
    </font>
    <font>
      <sz val="11"/>
      <name val="Calibri"/>
      <family val="2"/>
    </font>
    <font>
      <sz val="9"/>
      <color theme="1"/>
      <name val="Times New Roman"/>
      <family val="1"/>
    </font>
    <font>
      <b/>
      <sz val="8"/>
      <name val="Times New Roman"/>
      <family val="1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u/>
      <sz val="9"/>
      <name val="Times New Roman"/>
      <family val="1"/>
    </font>
    <font>
      <sz val="9"/>
      <name val="Calibri"/>
      <family val="2"/>
    </font>
    <font>
      <sz val="9"/>
      <color theme="1"/>
      <name val="Calibri"/>
      <family val="2"/>
      <scheme val="minor"/>
    </font>
    <font>
      <b/>
      <sz val="7"/>
      <name val="Times New Roman"/>
      <family val="1"/>
    </font>
    <font>
      <sz val="7"/>
      <name val="Times New Roman"/>
      <family val="1"/>
    </font>
    <font>
      <b/>
      <sz val="12"/>
      <name val="Times New Roman"/>
      <family val="1"/>
    </font>
    <font>
      <u/>
      <sz val="8"/>
      <name val="Times New Roman"/>
      <family val="1"/>
    </font>
    <font>
      <sz val="11"/>
      <color theme="1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Calibri"/>
      <family val="2"/>
      <scheme val="minor"/>
    </font>
    <font>
      <b/>
      <sz val="11"/>
      <name val="Arial"/>
      <family val="2"/>
    </font>
    <font>
      <sz val="14"/>
      <color theme="1"/>
      <name val="CG Times (W1)"/>
      <family val="1"/>
    </font>
    <font>
      <sz val="14"/>
      <color theme="0" tint="-0.14999847407452621"/>
      <name val="Arial"/>
      <family val="2"/>
    </font>
    <font>
      <sz val="14"/>
      <color theme="0" tint="-0.14999847407452621"/>
      <name val="CG Times (W1)"/>
      <family val="1"/>
    </font>
    <font>
      <sz val="16"/>
      <name val="Calibri"/>
      <family val="2"/>
      <scheme val="minor"/>
    </font>
    <font>
      <b/>
      <sz val="12"/>
      <name val="Arial"/>
      <family val="2"/>
    </font>
    <font>
      <sz val="16"/>
      <name val="Arial"/>
      <family val="2"/>
    </font>
    <font>
      <b/>
      <u/>
      <sz val="15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Calibri"/>
      <family val="2"/>
    </font>
    <font>
      <b/>
      <sz val="14"/>
      <name val="Arial"/>
      <family val="2"/>
    </font>
    <font>
      <b/>
      <sz val="12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</borders>
  <cellStyleXfs count="119">
    <xf numFmtId="0" fontId="0" fillId="0" borderId="0"/>
    <xf numFmtId="0" fontId="3" fillId="0" borderId="0" applyNumberFormat="0" applyFill="0" applyBorder="0" applyProtection="0">
      <alignment vertical="center"/>
    </xf>
    <xf numFmtId="0" fontId="11" fillId="0" borderId="0" applyNumberFormat="0" applyFill="0" applyBorder="0" applyProtection="0">
      <alignment horizontal="left"/>
    </xf>
    <xf numFmtId="0" fontId="8" fillId="0" borderId="0"/>
    <xf numFmtId="0" fontId="10" fillId="0" borderId="0"/>
    <xf numFmtId="0" fontId="8" fillId="0" borderId="0"/>
    <xf numFmtId="0" fontId="16" fillId="0" borderId="0"/>
    <xf numFmtId="0" fontId="4" fillId="0" borderId="0"/>
    <xf numFmtId="0" fontId="8" fillId="0" borderId="0"/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5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0" fontId="17" fillId="0" borderId="0"/>
    <xf numFmtId="0" fontId="8" fillId="0" borderId="0"/>
    <xf numFmtId="0" fontId="2" fillId="0" borderId="0"/>
    <xf numFmtId="0" fontId="8" fillId="0" borderId="0"/>
    <xf numFmtId="165" fontId="36" fillId="0" borderId="0"/>
    <xf numFmtId="0" fontId="8" fillId="0" borderId="0"/>
    <xf numFmtId="0" fontId="8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21" borderId="0" applyNumberFormat="0" applyBorder="0" applyAlignment="0" applyProtection="0"/>
    <xf numFmtId="0" fontId="60" fillId="5" borderId="0" applyNumberFormat="0" applyBorder="0" applyAlignment="0" applyProtection="0"/>
    <xf numFmtId="0" fontId="61" fillId="22" borderId="9" applyNumberFormat="0" applyAlignment="0" applyProtection="0"/>
    <xf numFmtId="0" fontId="61" fillId="22" borderId="9" applyNumberFormat="0" applyAlignment="0" applyProtection="0"/>
    <xf numFmtId="0" fontId="62" fillId="23" borderId="10" applyNumberFormat="0" applyAlignment="0" applyProtection="0"/>
    <xf numFmtId="0" fontId="63" fillId="0" borderId="0" applyNumberFormat="0" applyFill="0" applyBorder="0" applyAlignment="0" applyProtection="0"/>
    <xf numFmtId="0" fontId="64" fillId="6" borderId="0" applyNumberFormat="0" applyBorder="0" applyAlignment="0" applyProtection="0"/>
    <xf numFmtId="0" fontId="65" fillId="0" borderId="11" applyNumberFormat="0" applyFill="0" applyAlignment="0" applyProtection="0"/>
    <xf numFmtId="0" fontId="66" fillId="0" borderId="12" applyNumberFormat="0" applyFill="0" applyAlignment="0" applyProtection="0"/>
    <xf numFmtId="0" fontId="67" fillId="0" borderId="13" applyNumberFormat="0" applyFill="0" applyAlignment="0" applyProtection="0"/>
    <xf numFmtId="0" fontId="67" fillId="0" borderId="0" applyNumberFormat="0" applyFill="0" applyBorder="0" applyAlignment="0" applyProtection="0"/>
    <xf numFmtId="0" fontId="68" fillId="9" borderId="9" applyNumberFormat="0" applyAlignment="0" applyProtection="0"/>
    <xf numFmtId="0" fontId="68" fillId="9" borderId="9" applyNumberFormat="0" applyAlignment="0" applyProtection="0"/>
    <xf numFmtId="0" fontId="69" fillId="0" borderId="14" applyNumberFormat="0" applyFill="0" applyAlignment="0" applyProtection="0"/>
    <xf numFmtId="0" fontId="70" fillId="24" borderId="0" applyNumberFormat="0" applyBorder="0" applyAlignment="0" applyProtection="0"/>
    <xf numFmtId="0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16" fillId="0" borderId="0"/>
    <xf numFmtId="0" fontId="16" fillId="25" borderId="15" applyNumberFormat="0" applyFont="0" applyAlignment="0" applyProtection="0"/>
    <xf numFmtId="0" fontId="16" fillId="25" borderId="15" applyNumberFormat="0" applyFont="0" applyAlignment="0" applyProtection="0"/>
    <xf numFmtId="0" fontId="71" fillId="22" borderId="16" applyNumberFormat="0" applyAlignment="0" applyProtection="0"/>
    <xf numFmtId="0" fontId="71" fillId="22" borderId="16" applyNumberFormat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top" wrapText="1"/>
    </xf>
    <xf numFmtId="0" fontId="72" fillId="0" borderId="0" applyNumberFormat="0" applyFill="0" applyBorder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74" fillId="0" borderId="0" applyNumberFormat="0" applyFill="0" applyBorder="0" applyAlignment="0" applyProtection="0"/>
    <xf numFmtId="0" fontId="1" fillId="0" borderId="0"/>
  </cellStyleXfs>
  <cellXfs count="376">
    <xf numFmtId="0" fontId="0" fillId="0" borderId="0" xfId="0"/>
    <xf numFmtId="0" fontId="8" fillId="0" borderId="0" xfId="3" applyFont="1"/>
    <xf numFmtId="0" fontId="20" fillId="0" borderId="0" xfId="3" applyFont="1"/>
    <xf numFmtId="0" fontId="21" fillId="2" borderId="0" xfId="3" applyFont="1" applyFill="1" applyBorder="1" applyAlignment="1">
      <alignment horizontal="center"/>
    </xf>
    <xf numFmtId="0" fontId="22" fillId="0" borderId="0" xfId="3" applyFont="1"/>
    <xf numFmtId="0" fontId="23" fillId="2" borderId="0" xfId="3" applyFont="1" applyFill="1" applyBorder="1" applyAlignment="1"/>
    <xf numFmtId="0" fontId="8" fillId="0" borderId="0" xfId="3"/>
    <xf numFmtId="0" fontId="24" fillId="2" borderId="0" xfId="3" applyFont="1" applyFill="1" applyBorder="1" applyAlignment="1">
      <alignment vertical="center"/>
    </xf>
    <xf numFmtId="0" fontId="25" fillId="2" borderId="0" xfId="3" applyFont="1" applyFill="1" applyAlignment="1">
      <alignment vertical="center"/>
    </xf>
    <xf numFmtId="0" fontId="27" fillId="0" borderId="0" xfId="3" applyFont="1" applyAlignment="1">
      <alignment vertical="center"/>
    </xf>
    <xf numFmtId="0" fontId="27" fillId="2" borderId="0" xfId="3" applyFont="1" applyFill="1" applyBorder="1" applyAlignment="1"/>
    <xf numFmtId="0" fontId="6" fillId="0" borderId="5" xfId="3" applyFont="1" applyBorder="1" applyAlignment="1">
      <alignment vertical="center"/>
    </xf>
    <xf numFmtId="0" fontId="28" fillId="0" borderId="2" xfId="3" applyFont="1" applyBorder="1" applyAlignment="1">
      <alignment vertical="center"/>
    </xf>
    <xf numFmtId="0" fontId="28" fillId="0" borderId="3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6" fillId="0" borderId="0" xfId="3" applyFont="1"/>
    <xf numFmtId="0" fontId="9" fillId="3" borderId="0" xfId="33" applyFont="1" applyFill="1" applyBorder="1" applyAlignment="1">
      <alignment vertical="center"/>
    </xf>
    <xf numFmtId="0" fontId="3" fillId="3" borderId="0" xfId="1" applyFill="1" applyBorder="1">
      <alignment vertical="center"/>
    </xf>
    <xf numFmtId="0" fontId="3" fillId="3" borderId="0" xfId="1" applyFill="1" applyBorder="1" applyProtection="1">
      <alignment vertical="center"/>
    </xf>
    <xf numFmtId="164" fontId="9" fillId="3" borderId="0" xfId="33" applyNumberFormat="1" applyFont="1" applyFill="1" applyAlignment="1">
      <alignment vertical="center"/>
    </xf>
    <xf numFmtId="0" fontId="9" fillId="3" borderId="0" xfId="9" applyFont="1" applyFill="1" applyBorder="1" applyAlignment="1" applyProtection="1">
      <alignment horizontal="left" vertical="center"/>
    </xf>
    <xf numFmtId="0" fontId="9" fillId="3" borderId="0" xfId="9" quotePrefix="1" applyFill="1" applyBorder="1" applyAlignment="1" applyProtection="1">
      <alignment vertical="center"/>
    </xf>
    <xf numFmtId="0" fontId="9" fillId="3" borderId="0" xfId="33" applyFont="1" applyFill="1" applyAlignment="1">
      <alignment vertical="center"/>
    </xf>
    <xf numFmtId="0" fontId="9" fillId="3" borderId="0" xfId="35" applyFont="1" applyFill="1" applyAlignment="1">
      <alignment vertical="center"/>
    </xf>
    <xf numFmtId="0" fontId="8" fillId="3" borderId="0" xfId="33" applyFill="1"/>
    <xf numFmtId="0" fontId="31" fillId="3" borderId="0" xfId="33" applyFont="1" applyFill="1" applyProtection="1"/>
    <xf numFmtId="0" fontId="30" fillId="3" borderId="0" xfId="33" applyFont="1" applyFill="1" applyBorder="1" applyProtection="1"/>
    <xf numFmtId="0" fontId="32" fillId="3" borderId="0" xfId="33" applyFont="1" applyFill="1" applyBorder="1" applyProtection="1"/>
    <xf numFmtId="0" fontId="8" fillId="3" borderId="0" xfId="33" applyFill="1" applyBorder="1"/>
    <xf numFmtId="0" fontId="9" fillId="3" borderId="2" xfId="9" applyFont="1" applyFill="1" applyBorder="1" applyAlignment="1" applyProtection="1">
      <alignment vertical="center"/>
    </xf>
    <xf numFmtId="0" fontId="37" fillId="2" borderId="0" xfId="3" applyFont="1" applyFill="1"/>
    <xf numFmtId="0" fontId="37" fillId="0" borderId="0" xfId="3" applyFont="1" applyFill="1" applyBorder="1"/>
    <xf numFmtId="0" fontId="6" fillId="0" borderId="0" xfId="3" applyFont="1" applyFill="1" applyBorder="1"/>
    <xf numFmtId="165" fontId="38" fillId="0" borderId="0" xfId="36" applyFont="1" applyFill="1" applyBorder="1" applyAlignment="1"/>
    <xf numFmtId="165" fontId="38" fillId="0" borderId="0" xfId="36" applyFont="1" applyFill="1" applyBorder="1"/>
    <xf numFmtId="165" fontId="39" fillId="0" borderId="0" xfId="36" applyFont="1" applyFill="1" applyBorder="1"/>
    <xf numFmtId="0" fontId="13" fillId="0" borderId="0" xfId="3" applyFont="1" applyFill="1" applyBorder="1" applyAlignment="1">
      <alignment horizontal="center"/>
    </xf>
    <xf numFmtId="0" fontId="37" fillId="0" borderId="0" xfId="3" applyFont="1" applyFill="1" applyBorder="1" applyAlignment="1"/>
    <xf numFmtId="165" fontId="40" fillId="0" borderId="0" xfId="36" applyFont="1" applyFill="1" applyBorder="1"/>
    <xf numFmtId="0" fontId="38" fillId="0" borderId="0" xfId="3" applyFont="1" applyFill="1" applyBorder="1" applyAlignment="1">
      <alignment vertical="center"/>
    </xf>
    <xf numFmtId="0" fontId="38" fillId="0" borderId="0" xfId="3" applyFont="1" applyFill="1" applyBorder="1" applyAlignment="1"/>
    <xf numFmtId="0" fontId="20" fillId="0" borderId="0" xfId="3" applyFont="1" applyFill="1" applyBorder="1"/>
    <xf numFmtId="0" fontId="15" fillId="0" borderId="0" xfId="9" applyFont="1" applyFill="1" applyBorder="1" applyAlignment="1" applyProtection="1">
      <alignment horizontal="left" vertical="center"/>
    </xf>
    <xf numFmtId="0" fontId="20" fillId="2" borderId="0" xfId="3" applyFont="1" applyFill="1" applyBorder="1"/>
    <xf numFmtId="0" fontId="8" fillId="0" borderId="0" xfId="3" applyBorder="1"/>
    <xf numFmtId="0" fontId="37" fillId="0" borderId="0" xfId="3" applyFont="1" applyFill="1" applyBorder="1" applyAlignment="1">
      <alignment vertical="center"/>
    </xf>
    <xf numFmtId="0" fontId="15" fillId="0" borderId="0" xfId="3" applyFont="1" applyFill="1" applyBorder="1" applyProtection="1"/>
    <xf numFmtId="0" fontId="41" fillId="0" borderId="0" xfId="3" applyFont="1" applyFill="1" applyBorder="1"/>
    <xf numFmtId="0" fontId="15" fillId="0" borderId="0" xfId="3" applyFont="1" applyFill="1" applyBorder="1" applyAlignment="1" applyProtection="1">
      <alignment vertical="center"/>
    </xf>
    <xf numFmtId="0" fontId="15" fillId="0" borderId="0" xfId="3" quotePrefix="1" applyFont="1" applyFill="1" applyBorder="1" applyAlignment="1" applyProtection="1">
      <alignment horizontal="left" vertical="center"/>
    </xf>
    <xf numFmtId="0" fontId="42" fillId="0" borderId="0" xfId="3" applyFont="1" applyBorder="1"/>
    <xf numFmtId="0" fontId="38" fillId="0" borderId="0" xfId="3" applyFont="1" applyFill="1" applyBorder="1" applyProtection="1"/>
    <xf numFmtId="0" fontId="38" fillId="0" borderId="0" xfId="3" applyFont="1" applyFill="1" applyBorder="1" applyAlignment="1" applyProtection="1">
      <alignment horizontal="right"/>
    </xf>
    <xf numFmtId="0" fontId="43" fillId="0" borderId="0" xfId="3" applyFont="1" applyFill="1" applyBorder="1"/>
    <xf numFmtId="0" fontId="14" fillId="0" borderId="0" xfId="3" applyFont="1" applyFill="1" applyBorder="1"/>
    <xf numFmtId="0" fontId="44" fillId="0" borderId="0" xfId="33" applyFont="1" applyBorder="1" applyAlignment="1" applyProtection="1">
      <alignment horizontal="center" vertical="center"/>
    </xf>
    <xf numFmtId="0" fontId="45" fillId="0" borderId="0" xfId="3" applyFont="1" applyBorder="1"/>
    <xf numFmtId="0" fontId="15" fillId="0" borderId="0" xfId="3" applyFont="1" applyFill="1" applyBorder="1" applyAlignment="1" applyProtection="1"/>
    <xf numFmtId="0" fontId="46" fillId="0" borderId="0" xfId="3" applyFont="1" applyFill="1" applyBorder="1"/>
    <xf numFmtId="0" fontId="15" fillId="0" borderId="0" xfId="3" applyFont="1" applyFill="1" applyBorder="1"/>
    <xf numFmtId="0" fontId="45" fillId="0" borderId="0" xfId="3" applyFont="1"/>
    <xf numFmtId="0" fontId="14" fillId="0" borderId="0" xfId="3" applyFont="1" applyFill="1" applyBorder="1" applyProtection="1"/>
    <xf numFmtId="0" fontId="43" fillId="0" borderId="0" xfId="3" applyFont="1" applyFill="1" applyBorder="1" applyAlignment="1"/>
    <xf numFmtId="0" fontId="47" fillId="0" borderId="0" xfId="3" applyFont="1" applyFill="1" applyBorder="1" applyAlignment="1">
      <alignment vertical="top" wrapText="1"/>
    </xf>
    <xf numFmtId="0" fontId="18" fillId="0" borderId="0" xfId="3" applyFont="1" applyBorder="1" applyAlignment="1">
      <alignment horizontal="center" vertical="top" wrapText="1"/>
    </xf>
    <xf numFmtId="0" fontId="48" fillId="0" borderId="0" xfId="3" applyFont="1" applyBorder="1" applyAlignment="1">
      <alignment horizontal="center" vertical="top" wrapText="1"/>
    </xf>
    <xf numFmtId="0" fontId="42" fillId="0" borderId="0" xfId="3" applyFont="1"/>
    <xf numFmtId="0" fontId="15" fillId="0" borderId="0" xfId="9" applyFont="1" applyFill="1" applyBorder="1" applyAlignment="1" applyProtection="1">
      <alignment vertical="center"/>
    </xf>
    <xf numFmtId="0" fontId="20" fillId="0" borderId="0" xfId="3" applyFont="1" applyFill="1" applyBorder="1" applyAlignment="1" applyProtection="1"/>
    <xf numFmtId="0" fontId="49" fillId="0" borderId="0" xfId="3" applyFont="1" applyBorder="1" applyAlignment="1" applyProtection="1"/>
    <xf numFmtId="0" fontId="50" fillId="0" borderId="0" xfId="3" quotePrefix="1" applyFont="1" applyBorder="1" applyAlignment="1" applyProtection="1">
      <alignment horizontal="left" vertical="top"/>
    </xf>
    <xf numFmtId="0" fontId="50" fillId="0" borderId="0" xfId="3" quotePrefix="1" applyFont="1" applyBorder="1" applyAlignment="1" applyProtection="1">
      <alignment horizontal="left"/>
    </xf>
    <xf numFmtId="0" fontId="50" fillId="0" borderId="0" xfId="3" applyFont="1" applyBorder="1" applyProtection="1"/>
    <xf numFmtId="0" fontId="15" fillId="0" borderId="0" xfId="9" quotePrefix="1" applyFont="1" applyFill="1" applyBorder="1" applyProtection="1">
      <alignment vertical="top" wrapText="1"/>
    </xf>
    <xf numFmtId="0" fontId="20" fillId="0" borderId="0" xfId="3" applyFont="1" applyBorder="1"/>
    <xf numFmtId="0" fontId="20" fillId="0" borderId="0" xfId="3" applyFont="1" applyFill="1"/>
    <xf numFmtId="0" fontId="8" fillId="0" borderId="0" xfId="3" applyFill="1"/>
    <xf numFmtId="0" fontId="48" fillId="0" borderId="0" xfId="3" applyFont="1" applyFill="1" applyBorder="1" applyAlignment="1">
      <alignment vertical="top" wrapText="1"/>
    </xf>
    <xf numFmtId="0" fontId="15" fillId="0" borderId="0" xfId="2" applyFont="1" applyFill="1" applyBorder="1" applyAlignment="1">
      <alignment horizontal="left"/>
    </xf>
    <xf numFmtId="0" fontId="51" fillId="0" borderId="0" xfId="2" quotePrefix="1" applyFont="1" applyFill="1" applyBorder="1" applyAlignment="1">
      <alignment horizontal="left"/>
    </xf>
    <xf numFmtId="0" fontId="31" fillId="0" borderId="0" xfId="33" applyFont="1" applyFill="1" applyBorder="1" applyProtection="1"/>
    <xf numFmtId="0" fontId="20" fillId="0" borderId="0" xfId="33" applyFont="1" applyFill="1" applyBorder="1"/>
    <xf numFmtId="0" fontId="46" fillId="0" borderId="0" xfId="3" applyFont="1"/>
    <xf numFmtId="0" fontId="52" fillId="0" borderId="0" xfId="3" applyFont="1"/>
    <xf numFmtId="0" fontId="53" fillId="0" borderId="0" xfId="3" applyFont="1"/>
    <xf numFmtId="0" fontId="48" fillId="0" borderId="0" xfId="3" applyFont="1" applyBorder="1" applyAlignment="1">
      <alignment vertical="top" wrapText="1"/>
    </xf>
    <xf numFmtId="0" fontId="54" fillId="0" borderId="0" xfId="7" applyFont="1" applyFill="1" applyBorder="1" applyAlignment="1">
      <alignment vertical="top"/>
    </xf>
    <xf numFmtId="0" fontId="56" fillId="0" borderId="0" xfId="3" applyFont="1" applyFill="1" applyBorder="1" applyAlignment="1">
      <alignment horizontal="center"/>
    </xf>
    <xf numFmtId="0" fontId="20" fillId="0" borderId="0" xfId="37" applyFont="1" applyFill="1" applyBorder="1"/>
    <xf numFmtId="0" fontId="20" fillId="2" borderId="0" xfId="37" applyFont="1" applyFill="1"/>
    <xf numFmtId="0" fontId="8" fillId="0" borderId="0" xfId="37"/>
    <xf numFmtId="0" fontId="37" fillId="0" borderId="0" xfId="37" applyFont="1" applyFill="1" applyBorder="1" applyAlignment="1">
      <alignment horizontal="center"/>
    </xf>
    <xf numFmtId="0" fontId="20" fillId="0" borderId="0" xfId="37" applyFont="1" applyFill="1" applyBorder="1" applyAlignment="1"/>
    <xf numFmtId="0" fontId="47" fillId="0" borderId="0" xfId="3" applyFont="1" applyBorder="1" applyAlignment="1">
      <alignment vertical="top" wrapText="1"/>
    </xf>
    <xf numFmtId="0" fontId="18" fillId="0" borderId="0" xfId="3" applyFont="1" applyBorder="1" applyAlignment="1">
      <alignment vertical="top" wrapText="1"/>
    </xf>
    <xf numFmtId="0" fontId="43" fillId="0" borderId="0" xfId="3" applyFont="1"/>
    <xf numFmtId="0" fontId="14" fillId="0" borderId="0" xfId="3" quotePrefix="1" applyFont="1" applyFill="1" applyBorder="1"/>
    <xf numFmtId="0" fontId="24" fillId="0" borderId="0" xfId="3" applyFont="1" applyBorder="1" applyProtection="1"/>
    <xf numFmtId="0" fontId="14" fillId="0" borderId="0" xfId="37" applyFont="1" applyFill="1" applyBorder="1" applyAlignment="1">
      <alignment horizontal="center"/>
    </xf>
    <xf numFmtId="0" fontId="14" fillId="0" borderId="0" xfId="37" quotePrefix="1" applyFont="1" applyFill="1" applyBorder="1" applyAlignment="1">
      <alignment horizontal="center"/>
    </xf>
    <xf numFmtId="0" fontId="38" fillId="0" borderId="0" xfId="37" applyFont="1" applyFill="1" applyBorder="1"/>
    <xf numFmtId="0" fontId="15" fillId="0" borderId="0" xfId="37" applyFont="1" applyFill="1" applyBorder="1"/>
    <xf numFmtId="0" fontId="14" fillId="0" borderId="0" xfId="37" applyFont="1" applyFill="1" applyBorder="1"/>
    <xf numFmtId="0" fontId="45" fillId="0" borderId="0" xfId="3" applyFont="1" applyFill="1" applyBorder="1"/>
    <xf numFmtId="0" fontId="58" fillId="0" borderId="0" xfId="3" applyFont="1"/>
    <xf numFmtId="0" fontId="6" fillId="0" borderId="0" xfId="3" applyFont="1" applyFill="1" applyBorder="1" applyAlignment="1"/>
    <xf numFmtId="0" fontId="8" fillId="0" borderId="0" xfId="3" applyFont="1" applyFill="1" applyBorder="1" applyAlignment="1"/>
    <xf numFmtId="0" fontId="20" fillId="0" borderId="1" xfId="3" applyFont="1" applyFill="1" applyBorder="1" applyAlignment="1"/>
    <xf numFmtId="165" fontId="38" fillId="0" borderId="6" xfId="36" applyFont="1" applyFill="1" applyBorder="1" applyAlignment="1"/>
    <xf numFmtId="165" fontId="38" fillId="0" borderId="7" xfId="36" applyFont="1" applyFill="1" applyBorder="1" applyAlignment="1"/>
    <xf numFmtId="165" fontId="38" fillId="0" borderId="4" xfId="36" applyFont="1" applyFill="1" applyBorder="1" applyAlignment="1"/>
    <xf numFmtId="0" fontId="37" fillId="0" borderId="1" xfId="3" applyFont="1" applyFill="1" applyBorder="1" applyAlignment="1">
      <alignment horizontal="center"/>
    </xf>
    <xf numFmtId="0" fontId="20" fillId="0" borderId="1" xfId="3" applyFont="1" applyFill="1" applyBorder="1" applyAlignment="1">
      <alignment horizontal="center"/>
    </xf>
    <xf numFmtId="165" fontId="38" fillId="0" borderId="1" xfId="36" applyFont="1" applyFill="1" applyBorder="1" applyAlignment="1">
      <alignment horizontal="centerContinuous"/>
    </xf>
    <xf numFmtId="165" fontId="39" fillId="0" borderId="1" xfId="36" applyFont="1" applyFill="1" applyBorder="1" applyAlignment="1">
      <alignment horizontal="center"/>
    </xf>
    <xf numFmtId="165" fontId="38" fillId="0" borderId="8" xfId="36" applyFont="1" applyFill="1" applyBorder="1" applyAlignment="1"/>
    <xf numFmtId="0" fontId="75" fillId="2" borderId="0" xfId="3" applyFont="1" applyFill="1" applyBorder="1" applyAlignment="1"/>
    <xf numFmtId="0" fontId="9" fillId="3" borderId="0" xfId="1" applyFont="1" applyFill="1" applyBorder="1">
      <alignment vertical="center"/>
    </xf>
    <xf numFmtId="0" fontId="29" fillId="3" borderId="0" xfId="1" applyFont="1" applyFill="1" applyBorder="1" applyAlignment="1" applyProtection="1">
      <alignment horizontal="center" vertical="center"/>
    </xf>
    <xf numFmtId="164" fontId="9" fillId="3" borderId="0" xfId="35" applyNumberFormat="1" applyFont="1" applyFill="1" applyAlignment="1">
      <alignment horizontal="right" vertical="center"/>
    </xf>
    <xf numFmtId="0" fontId="7" fillId="0" borderId="0" xfId="3" applyFont="1" applyFill="1" applyAlignment="1">
      <alignment wrapText="1"/>
    </xf>
    <xf numFmtId="0" fontId="7" fillId="0" borderId="0" xfId="3" applyFont="1" applyFill="1" applyAlignment="1">
      <alignment horizontal="left" wrapText="1"/>
    </xf>
    <xf numFmtId="0" fontId="76" fillId="0" borderId="23" xfId="3" applyFont="1" applyFill="1" applyBorder="1" applyAlignment="1">
      <alignment horizontal="center" vertical="center" wrapText="1"/>
    </xf>
    <xf numFmtId="0" fontId="76" fillId="0" borderId="23" xfId="3" applyFont="1" applyFill="1" applyBorder="1" applyAlignment="1">
      <alignment horizontal="center" vertical="top" wrapText="1"/>
    </xf>
    <xf numFmtId="0" fontId="76" fillId="0" borderId="33" xfId="3" applyFont="1" applyFill="1" applyBorder="1" applyAlignment="1">
      <alignment horizontal="center" vertical="top" wrapText="1"/>
    </xf>
    <xf numFmtId="0" fontId="7" fillId="0" borderId="0" xfId="3" applyFont="1" applyFill="1"/>
    <xf numFmtId="0" fontId="76" fillId="0" borderId="27" xfId="3" applyFont="1" applyFill="1" applyBorder="1" applyAlignment="1">
      <alignment horizontal="center" vertical="center" wrapText="1"/>
    </xf>
    <xf numFmtId="0" fontId="76" fillId="0" borderId="28" xfId="3" applyFont="1" applyFill="1" applyBorder="1" applyAlignment="1">
      <alignment horizontal="center" vertical="center" wrapText="1"/>
    </xf>
    <xf numFmtId="0" fontId="8" fillId="0" borderId="20" xfId="3" applyFont="1" applyFill="1" applyBorder="1"/>
    <xf numFmtId="0" fontId="8" fillId="0" borderId="21" xfId="3" applyFont="1" applyFill="1" applyBorder="1"/>
    <xf numFmtId="0" fontId="8" fillId="0" borderId="0" xfId="3" applyFont="1" applyFill="1"/>
    <xf numFmtId="0" fontId="77" fillId="3" borderId="0" xfId="33" quotePrefix="1" applyFont="1" applyFill="1" applyBorder="1" applyAlignment="1" applyProtection="1">
      <alignment horizontal="center"/>
    </xf>
    <xf numFmtId="0" fontId="8" fillId="0" borderId="34" xfId="3" applyFont="1" applyFill="1" applyBorder="1"/>
    <xf numFmtId="0" fontId="8" fillId="0" borderId="35" xfId="3" applyFont="1" applyFill="1" applyBorder="1"/>
    <xf numFmtId="0" fontId="8" fillId="0" borderId="36" xfId="3" applyFont="1" applyFill="1" applyBorder="1"/>
    <xf numFmtId="0" fontId="8" fillId="0" borderId="37" xfId="3" applyFont="1" applyFill="1" applyBorder="1"/>
    <xf numFmtId="0" fontId="76" fillId="0" borderId="22" xfId="3" applyFont="1" applyFill="1" applyBorder="1" applyAlignment="1">
      <alignment horizontal="center" vertical="center" wrapText="1"/>
    </xf>
    <xf numFmtId="164" fontId="6" fillId="3" borderId="5" xfId="33" applyNumberFormat="1" applyFont="1" applyFill="1" applyBorder="1" applyAlignment="1">
      <alignment vertical="top"/>
    </xf>
    <xf numFmtId="0" fontId="0" fillId="0" borderId="34" xfId="0" applyFill="1" applyBorder="1"/>
    <xf numFmtId="0" fontId="8" fillId="0" borderId="41" xfId="3" applyFont="1" applyFill="1" applyBorder="1"/>
    <xf numFmtId="0" fontId="8" fillId="0" borderId="44" xfId="3" applyFont="1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8" fillId="0" borderId="18" xfId="3" applyFont="1" applyFill="1" applyBorder="1"/>
    <xf numFmtId="0" fontId="11" fillId="0" borderId="29" xfId="2" quotePrefix="1" applyFont="1" applyFill="1" applyBorder="1" applyAlignment="1"/>
    <xf numFmtId="0" fontId="8" fillId="0" borderId="24" xfId="3" applyFont="1" applyFill="1" applyBorder="1"/>
    <xf numFmtId="0" fontId="0" fillId="0" borderId="41" xfId="0" applyFill="1" applyBorder="1"/>
    <xf numFmtId="0" fontId="0" fillId="0" borderId="44" xfId="0" applyFill="1" applyBorder="1"/>
    <xf numFmtId="0" fontId="23" fillId="2" borderId="0" xfId="3" applyFont="1" applyFill="1" applyBorder="1" applyAlignment="1">
      <alignment horizontal="center"/>
    </xf>
    <xf numFmtId="0" fontId="29" fillId="3" borderId="0" xfId="1" applyFont="1" applyFill="1" applyBorder="1" applyAlignment="1" applyProtection="1">
      <alignment horizontal="left" vertical="center"/>
    </xf>
    <xf numFmtId="0" fontId="3" fillId="3" borderId="0" xfId="1" quotePrefix="1" applyFont="1" applyFill="1" applyBorder="1" applyAlignment="1" applyProtection="1">
      <alignment horizontal="center" vertical="center"/>
    </xf>
    <xf numFmtId="0" fontId="20" fillId="0" borderId="0" xfId="3" applyFont="1" applyFill="1" applyBorder="1" applyAlignment="1">
      <alignment horizontal="center"/>
    </xf>
    <xf numFmtId="165" fontId="38" fillId="0" borderId="0" xfId="36" applyFont="1" applyFill="1" applyBorder="1" applyAlignment="1">
      <alignment horizontal="center"/>
    </xf>
    <xf numFmtId="165" fontId="38" fillId="0" borderId="1" xfId="36" applyFont="1" applyFill="1" applyBorder="1" applyAlignment="1">
      <alignment horizontal="center"/>
    </xf>
    <xf numFmtId="0" fontId="20" fillId="0" borderId="0" xfId="3" applyFont="1" applyFill="1" applyBorder="1" applyAlignment="1"/>
    <xf numFmtId="0" fontId="15" fillId="0" borderId="0" xfId="9" applyFont="1" applyFill="1" applyBorder="1" applyAlignment="1" applyProtection="1">
      <alignment horizontal="center" vertical="center" wrapText="1"/>
    </xf>
    <xf numFmtId="0" fontId="38" fillId="0" borderId="0" xfId="37" applyFont="1" applyFill="1" applyBorder="1" applyAlignment="1">
      <alignment vertical="center"/>
    </xf>
    <xf numFmtId="0" fontId="38" fillId="0" borderId="0" xfId="37" applyFont="1" applyFill="1" applyBorder="1" applyAlignment="1"/>
    <xf numFmtId="0" fontId="38" fillId="0" borderId="0" xfId="37" applyFont="1" applyFill="1" applyBorder="1" applyAlignment="1">
      <alignment horizontal="center"/>
    </xf>
    <xf numFmtId="0" fontId="47" fillId="0" borderId="0" xfId="3" applyFont="1" applyFill="1" applyBorder="1" applyAlignment="1">
      <alignment horizontal="center" vertical="top" wrapText="1"/>
    </xf>
    <xf numFmtId="0" fontId="8" fillId="0" borderId="0" xfId="77"/>
    <xf numFmtId="0" fontId="3" fillId="3" borderId="45" xfId="1" applyFill="1" applyBorder="1" applyProtection="1">
      <alignment vertical="center"/>
    </xf>
    <xf numFmtId="0" fontId="3" fillId="3" borderId="45" xfId="1" applyFill="1" applyBorder="1">
      <alignment vertical="center"/>
    </xf>
    <xf numFmtId="0" fontId="30" fillId="3" borderId="34" xfId="118" applyFont="1" applyFill="1" applyBorder="1" applyProtection="1"/>
    <xf numFmtId="0" fontId="30" fillId="3" borderId="0" xfId="118" applyFont="1" applyFill="1" applyBorder="1" applyProtection="1"/>
    <xf numFmtId="0" fontId="1" fillId="3" borderId="0" xfId="118" applyFill="1"/>
    <xf numFmtId="0" fontId="31" fillId="3" borderId="0" xfId="118" applyFont="1" applyFill="1" applyProtection="1"/>
    <xf numFmtId="0" fontId="32" fillId="3" borderId="0" xfId="118" applyFont="1" applyFill="1" applyBorder="1" applyProtection="1"/>
    <xf numFmtId="0" fontId="1" fillId="3" borderId="0" xfId="118" applyFill="1" applyBorder="1"/>
    <xf numFmtId="0" fontId="30" fillId="3" borderId="46" xfId="118" applyFont="1" applyFill="1" applyBorder="1" applyProtection="1"/>
    <xf numFmtId="0" fontId="30" fillId="3" borderId="47" xfId="118" applyFont="1" applyFill="1" applyBorder="1" applyProtection="1"/>
    <xf numFmtId="0" fontId="9" fillId="3" borderId="0" xfId="118" applyFont="1" applyFill="1" applyBorder="1" applyAlignment="1" applyProtection="1">
      <alignment horizontal="right"/>
    </xf>
    <xf numFmtId="0" fontId="9" fillId="3" borderId="0" xfId="118" quotePrefix="1" applyFont="1" applyFill="1" applyBorder="1" applyProtection="1"/>
    <xf numFmtId="0" fontId="32" fillId="3" borderId="47" xfId="118" applyFont="1" applyFill="1" applyBorder="1" applyProtection="1"/>
    <xf numFmtId="0" fontId="19" fillId="3" borderId="0" xfId="118" applyFont="1" applyFill="1"/>
    <xf numFmtId="0" fontId="33" fillId="3" borderId="0" xfId="118" applyFont="1" applyFill="1" applyProtection="1"/>
    <xf numFmtId="0" fontId="78" fillId="3" borderId="47" xfId="33" applyFont="1" applyFill="1" applyBorder="1" applyAlignment="1">
      <alignment horizontal="center" vertical="center"/>
    </xf>
    <xf numFmtId="0" fontId="79" fillId="3" borderId="0" xfId="118" applyFont="1" applyFill="1" applyBorder="1" applyProtection="1"/>
    <xf numFmtId="0" fontId="77" fillId="3" borderId="0" xfId="118" applyFont="1" applyFill="1" applyBorder="1" applyProtection="1"/>
    <xf numFmtId="0" fontId="8" fillId="3" borderId="29" xfId="33" applyFill="1" applyBorder="1"/>
    <xf numFmtId="0" fontId="32" fillId="3" borderId="29" xfId="118" applyFont="1" applyFill="1" applyBorder="1" applyProtection="1"/>
    <xf numFmtId="0" fontId="1" fillId="3" borderId="29" xfId="118" applyFill="1" applyBorder="1"/>
    <xf numFmtId="0" fontId="1" fillId="3" borderId="2" xfId="118" applyFill="1" applyBorder="1"/>
    <xf numFmtId="0" fontId="19" fillId="3" borderId="2" xfId="118" applyFont="1" applyFill="1" applyBorder="1"/>
    <xf numFmtId="0" fontId="31" fillId="3" borderId="2" xfId="118" applyFont="1" applyFill="1" applyBorder="1" applyProtection="1"/>
    <xf numFmtId="0" fontId="35" fillId="0" borderId="2" xfId="118" applyFont="1" applyBorder="1" applyAlignment="1" applyProtection="1"/>
    <xf numFmtId="0" fontId="30" fillId="3" borderId="2" xfId="118" applyFont="1" applyFill="1" applyBorder="1" applyProtection="1"/>
    <xf numFmtId="164" fontId="9" fillId="3" borderId="2" xfId="118" applyNumberFormat="1" applyFont="1" applyFill="1" applyBorder="1"/>
    <xf numFmtId="0" fontId="9" fillId="3" borderId="2" xfId="118" applyFont="1" applyFill="1" applyBorder="1"/>
    <xf numFmtId="0" fontId="1" fillId="3" borderId="3" xfId="118" applyFill="1" applyBorder="1"/>
    <xf numFmtId="165" fontId="38" fillId="0" borderId="48" xfId="36" applyFont="1" applyFill="1" applyBorder="1" applyAlignment="1"/>
    <xf numFmtId="165" fontId="38" fillId="0" borderId="49" xfId="36" applyFont="1" applyFill="1" applyBorder="1" applyAlignment="1"/>
    <xf numFmtId="0" fontId="1" fillId="0" borderId="0" xfId="3" applyFont="1"/>
    <xf numFmtId="0" fontId="1" fillId="0" borderId="0" xfId="3" applyFont="1" applyBorder="1"/>
    <xf numFmtId="0" fontId="1" fillId="0" borderId="0" xfId="3" applyFont="1" applyBorder="1" applyAlignment="1"/>
    <xf numFmtId="0" fontId="1" fillId="0" borderId="0" xfId="3" applyFont="1" applyBorder="1" applyAlignment="1">
      <alignment vertical="center"/>
    </xf>
    <xf numFmtId="0" fontId="1" fillId="0" borderId="0" xfId="3" applyFont="1" applyFill="1"/>
    <xf numFmtId="0" fontId="49" fillId="0" borderId="20" xfId="3" applyFont="1" applyFill="1" applyBorder="1"/>
    <xf numFmtId="0" fontId="49" fillId="0" borderId="21" xfId="3" applyFont="1" applyFill="1" applyBorder="1"/>
    <xf numFmtId="0" fontId="49" fillId="0" borderId="0" xfId="3" applyFont="1" applyFill="1"/>
    <xf numFmtId="0" fontId="49" fillId="0" borderId="50" xfId="3" applyFont="1" applyFill="1" applyBorder="1"/>
    <xf numFmtId="0" fontId="49" fillId="0" borderId="51" xfId="3" applyFont="1" applyFill="1" applyBorder="1"/>
    <xf numFmtId="0" fontId="8" fillId="0" borderId="50" xfId="3" applyFont="1" applyFill="1" applyBorder="1"/>
    <xf numFmtId="0" fontId="8" fillId="0" borderId="51" xfId="3" applyFont="1" applyFill="1" applyBorder="1"/>
    <xf numFmtId="0" fontId="8" fillId="0" borderId="53" xfId="3" applyFont="1" applyFill="1" applyBorder="1"/>
    <xf numFmtId="0" fontId="8" fillId="0" borderId="54" xfId="3" applyFont="1" applyFill="1" applyBorder="1"/>
    <xf numFmtId="0" fontId="0" fillId="0" borderId="52" xfId="0" applyFill="1" applyBorder="1"/>
    <xf numFmtId="0" fontId="0" fillId="0" borderId="55" xfId="0" applyFill="1" applyBorder="1"/>
    <xf numFmtId="0" fontId="0" fillId="0" borderId="18" xfId="0" applyFill="1" applyBorder="1"/>
    <xf numFmtId="0" fontId="0" fillId="0" borderId="24" xfId="0" applyFill="1" applyBorder="1"/>
    <xf numFmtId="0" fontId="0" fillId="0" borderId="50" xfId="0" applyFill="1" applyBorder="1"/>
    <xf numFmtId="0" fontId="0" fillId="0" borderId="51" xfId="0" applyFill="1" applyBorder="1"/>
    <xf numFmtId="0" fontId="0" fillId="0" borderId="53" xfId="0" applyFill="1" applyBorder="1"/>
    <xf numFmtId="0" fontId="0" fillId="0" borderId="54" xfId="0" applyFill="1" applyBorder="1"/>
    <xf numFmtId="0" fontId="49" fillId="0" borderId="53" xfId="3" applyFont="1" applyFill="1" applyBorder="1"/>
    <xf numFmtId="0" fontId="49" fillId="0" borderId="54" xfId="3" applyFont="1" applyFill="1" applyBorder="1"/>
    <xf numFmtId="0" fontId="83" fillId="0" borderId="29" xfId="2" quotePrefix="1" applyFont="1" applyFill="1" applyBorder="1" applyAlignment="1"/>
    <xf numFmtId="0" fontId="83" fillId="0" borderId="29" xfId="2" quotePrefix="1" applyFont="1" applyFill="1" applyBorder="1" applyAlignment="1">
      <alignment vertical="top"/>
    </xf>
    <xf numFmtId="0" fontId="85" fillId="0" borderId="20" xfId="3" applyFont="1" applyFill="1" applyBorder="1" applyAlignment="1">
      <alignment horizontal="center"/>
    </xf>
    <xf numFmtId="0" fontId="85" fillId="0" borderId="34" xfId="3" applyFont="1" applyFill="1" applyBorder="1" applyAlignment="1">
      <alignment horizontal="center"/>
    </xf>
    <xf numFmtId="0" fontId="85" fillId="0" borderId="36" xfId="3" applyFont="1" applyFill="1" applyBorder="1" applyAlignment="1">
      <alignment horizontal="center"/>
    </xf>
    <xf numFmtId="0" fontId="85" fillId="0" borderId="41" xfId="3" applyFont="1" applyFill="1" applyBorder="1" applyAlignment="1">
      <alignment horizontal="center"/>
    </xf>
    <xf numFmtId="0" fontId="85" fillId="0" borderId="23" xfId="3" applyFont="1" applyFill="1" applyBorder="1" applyAlignment="1">
      <alignment horizontal="center"/>
    </xf>
    <xf numFmtId="0" fontId="85" fillId="0" borderId="40" xfId="3" applyFont="1" applyFill="1" applyBorder="1" applyAlignment="1">
      <alignment horizontal="center"/>
    </xf>
    <xf numFmtId="0" fontId="85" fillId="0" borderId="50" xfId="3" applyFont="1" applyFill="1" applyBorder="1" applyAlignment="1">
      <alignment horizontal="center"/>
    </xf>
    <xf numFmtId="0" fontId="85" fillId="0" borderId="18" xfId="3" applyFont="1" applyFill="1" applyBorder="1" applyAlignment="1">
      <alignment horizontal="center"/>
    </xf>
    <xf numFmtId="0" fontId="85" fillId="0" borderId="27" xfId="3" applyFont="1" applyFill="1" applyBorder="1" applyAlignment="1">
      <alignment horizontal="center"/>
    </xf>
    <xf numFmtId="0" fontId="85" fillId="0" borderId="53" xfId="3" applyFont="1" applyFill="1" applyBorder="1" applyAlignment="1">
      <alignment horizontal="center"/>
    </xf>
    <xf numFmtId="0" fontId="85" fillId="0" borderId="20" xfId="0" applyFont="1" applyFill="1" applyBorder="1" applyAlignment="1">
      <alignment horizontal="center"/>
    </xf>
    <xf numFmtId="0" fontId="85" fillId="0" borderId="50" xfId="0" applyFont="1" applyFill="1" applyBorder="1" applyAlignment="1">
      <alignment horizontal="center"/>
    </xf>
    <xf numFmtId="0" fontId="85" fillId="0" borderId="52" xfId="3" applyFont="1" applyFill="1" applyBorder="1" applyAlignment="1">
      <alignment horizontal="center"/>
    </xf>
    <xf numFmtId="0" fontId="85" fillId="0" borderId="53" xfId="0" applyFont="1" applyFill="1" applyBorder="1" applyAlignment="1">
      <alignment horizontal="center"/>
    </xf>
    <xf numFmtId="0" fontId="85" fillId="0" borderId="20" xfId="3" applyFont="1" applyFill="1" applyBorder="1" applyAlignment="1">
      <alignment horizontal="center" vertical="top"/>
    </xf>
    <xf numFmtId="0" fontId="85" fillId="0" borderId="36" xfId="3" applyFont="1" applyFill="1" applyBorder="1" applyAlignment="1">
      <alignment horizontal="center" vertical="top"/>
    </xf>
    <xf numFmtId="0" fontId="85" fillId="0" borderId="0" xfId="3" applyFont="1" applyFill="1" applyAlignment="1">
      <alignment horizontal="center"/>
    </xf>
    <xf numFmtId="0" fontId="85" fillId="0" borderId="0" xfId="3" applyFont="1" applyFill="1" applyAlignment="1">
      <alignment horizontal="center" vertical="top"/>
    </xf>
    <xf numFmtId="0" fontId="85" fillId="0" borderId="0" xfId="3" applyFont="1" applyFill="1"/>
    <xf numFmtId="0" fontId="85" fillId="0" borderId="0" xfId="3" applyFont="1" applyFill="1" applyAlignment="1">
      <alignment vertical="top"/>
    </xf>
    <xf numFmtId="0" fontId="86" fillId="0" borderId="0" xfId="2" quotePrefix="1" applyFont="1" applyFill="1" applyBorder="1" applyAlignment="1"/>
    <xf numFmtId="0" fontId="82" fillId="0" borderId="0" xfId="3" applyFont="1" applyFill="1" applyAlignment="1">
      <alignment wrapText="1"/>
    </xf>
    <xf numFmtId="0" fontId="83" fillId="0" borderId="29" xfId="2" quotePrefix="1" applyFont="1" applyFill="1" applyBorder="1" applyAlignment="1">
      <alignment horizontal="left"/>
    </xf>
    <xf numFmtId="0" fontId="85" fillId="0" borderId="20" xfId="3" applyFont="1" applyFill="1" applyBorder="1" applyAlignment="1">
      <alignment horizontal="left"/>
    </xf>
    <xf numFmtId="0" fontId="85" fillId="0" borderId="34" xfId="3" applyFont="1" applyFill="1" applyBorder="1" applyAlignment="1">
      <alignment horizontal="left"/>
    </xf>
    <xf numFmtId="0" fontId="85" fillId="0" borderId="36" xfId="3" applyFont="1" applyFill="1" applyBorder="1" applyAlignment="1">
      <alignment horizontal="left"/>
    </xf>
    <xf numFmtId="0" fontId="85" fillId="0" borderId="41" xfId="3" applyFont="1" applyFill="1" applyBorder="1" applyAlignment="1">
      <alignment horizontal="left"/>
    </xf>
    <xf numFmtId="0" fontId="85" fillId="0" borderId="50" xfId="3" applyFont="1" applyFill="1" applyBorder="1" applyAlignment="1">
      <alignment horizontal="left"/>
    </xf>
    <xf numFmtId="0" fontId="85" fillId="0" borderId="18" xfId="3" applyFont="1" applyFill="1" applyBorder="1" applyAlignment="1">
      <alignment horizontal="left"/>
    </xf>
    <xf numFmtId="0" fontId="85" fillId="0" borderId="53" xfId="3" applyFont="1" applyFill="1" applyBorder="1" applyAlignment="1">
      <alignment horizontal="left"/>
    </xf>
    <xf numFmtId="0" fontId="85" fillId="0" borderId="56" xfId="0" applyFont="1" applyFill="1" applyBorder="1" applyAlignment="1">
      <alignment horizontal="left"/>
    </xf>
    <xf numFmtId="0" fontId="85" fillId="0" borderId="57" xfId="0" applyFont="1" applyFill="1" applyBorder="1" applyAlignment="1">
      <alignment horizontal="left"/>
    </xf>
    <xf numFmtId="0" fontId="85" fillId="0" borderId="52" xfId="3" applyFont="1" applyFill="1" applyBorder="1" applyAlignment="1">
      <alignment horizontal="left"/>
    </xf>
    <xf numFmtId="0" fontId="85" fillId="0" borderId="58" xfId="0" applyFont="1" applyFill="1" applyBorder="1" applyAlignment="1">
      <alignment horizontal="left"/>
    </xf>
    <xf numFmtId="0" fontId="85" fillId="0" borderId="0" xfId="3" applyFont="1" applyFill="1" applyAlignment="1">
      <alignment horizontal="left"/>
    </xf>
    <xf numFmtId="0" fontId="90" fillId="0" borderId="50" xfId="77" applyFont="1" applyBorder="1"/>
    <xf numFmtId="0" fontId="90" fillId="0" borderId="50" xfId="77" applyFont="1" applyBorder="1" applyAlignment="1">
      <alignment horizontal="right"/>
    </xf>
    <xf numFmtId="0" fontId="75" fillId="0" borderId="0" xfId="77" applyFont="1"/>
    <xf numFmtId="0" fontId="75" fillId="0" borderId="50" xfId="77" applyFont="1" applyBorder="1"/>
    <xf numFmtId="0" fontId="75" fillId="0" borderId="50" xfId="77" applyFont="1" applyBorder="1" applyAlignment="1">
      <alignment horizontal="right"/>
    </xf>
    <xf numFmtId="0" fontId="75" fillId="0" borderId="0" xfId="77" applyFont="1" applyAlignment="1">
      <alignment horizontal="right"/>
    </xf>
    <xf numFmtId="0" fontId="8" fillId="0" borderId="0" xfId="77" applyAlignment="1">
      <alignment horizontal="right"/>
    </xf>
    <xf numFmtId="0" fontId="85" fillId="0" borderId="60" xfId="0" applyFont="1" applyFill="1" applyBorder="1" applyAlignment="1">
      <alignment horizontal="center"/>
    </xf>
    <xf numFmtId="0" fontId="85" fillId="0" borderId="61" xfId="0" applyFont="1" applyFill="1" applyBorder="1" applyAlignment="1">
      <alignment horizontal="left"/>
    </xf>
    <xf numFmtId="0" fontId="49" fillId="0" borderId="60" xfId="3" applyFont="1" applyFill="1" applyBorder="1"/>
    <xf numFmtId="0" fontId="49" fillId="0" borderId="62" xfId="3" applyFont="1" applyFill="1" applyBorder="1"/>
    <xf numFmtId="0" fontId="85" fillId="0" borderId="64" xfId="0" applyFont="1" applyFill="1" applyBorder="1" applyAlignment="1">
      <alignment horizontal="center"/>
    </xf>
    <xf numFmtId="0" fontId="85" fillId="0" borderId="65" xfId="0" applyFont="1" applyFill="1" applyBorder="1" applyAlignment="1">
      <alignment horizontal="left"/>
    </xf>
    <xf numFmtId="0" fontId="49" fillId="0" borderId="64" xfId="3" applyFont="1" applyFill="1" applyBorder="1"/>
    <xf numFmtId="0" fontId="49" fillId="0" borderId="66" xfId="3" applyFont="1" applyFill="1" applyBorder="1"/>
    <xf numFmtId="0" fontId="85" fillId="0" borderId="60" xfId="3" applyFont="1" applyFill="1" applyBorder="1" applyAlignment="1">
      <alignment horizontal="center"/>
    </xf>
    <xf numFmtId="0" fontId="85" fillId="0" borderId="60" xfId="3" applyFont="1" applyFill="1" applyBorder="1" applyAlignment="1">
      <alignment horizontal="left"/>
    </xf>
    <xf numFmtId="0" fontId="8" fillId="0" borderId="60" xfId="3" applyFont="1" applyFill="1" applyBorder="1"/>
    <xf numFmtId="0" fontId="8" fillId="0" borderId="62" xfId="3" applyFont="1" applyFill="1" applyBorder="1"/>
    <xf numFmtId="0" fontId="85" fillId="0" borderId="64" xfId="3" applyFont="1" applyFill="1" applyBorder="1" applyAlignment="1">
      <alignment horizontal="center"/>
    </xf>
    <xf numFmtId="0" fontId="85" fillId="0" borderId="64" xfId="3" applyFont="1" applyFill="1" applyBorder="1" applyAlignment="1">
      <alignment horizontal="left"/>
    </xf>
    <xf numFmtId="0" fontId="8" fillId="0" borderId="64" xfId="3" applyFont="1" applyFill="1" applyBorder="1"/>
    <xf numFmtId="0" fontId="8" fillId="0" borderId="66" xfId="3" applyFont="1" applyFill="1" applyBorder="1"/>
    <xf numFmtId="0" fontId="86" fillId="0" borderId="0" xfId="3" applyFont="1" applyFill="1" applyAlignment="1">
      <alignment vertical="top" wrapText="1"/>
    </xf>
    <xf numFmtId="0" fontId="75" fillId="0" borderId="60" xfId="77" applyFont="1" applyBorder="1"/>
    <xf numFmtId="0" fontId="75" fillId="0" borderId="60" xfId="77" applyFont="1" applyBorder="1" applyAlignment="1">
      <alignment horizontal="right"/>
    </xf>
    <xf numFmtId="0" fontId="75" fillId="0" borderId="0" xfId="77" applyFont="1" applyBorder="1"/>
    <xf numFmtId="0" fontId="75" fillId="0" borderId="0" xfId="77" applyFont="1" applyBorder="1" applyAlignment="1">
      <alignment horizontal="right"/>
    </xf>
    <xf numFmtId="0" fontId="90" fillId="0" borderId="0" xfId="77" applyFont="1" applyBorder="1"/>
    <xf numFmtId="0" fontId="90" fillId="0" borderId="0" xfId="77" applyFont="1" applyBorder="1" applyAlignment="1">
      <alignment horizontal="right"/>
    </xf>
    <xf numFmtId="0" fontId="90" fillId="0" borderId="60" xfId="77" applyFont="1" applyBorder="1"/>
    <xf numFmtId="0" fontId="90" fillId="0" borderId="60" xfId="77" applyFont="1" applyBorder="1" applyAlignment="1">
      <alignment horizontal="right"/>
    </xf>
    <xf numFmtId="164" fontId="81" fillId="0" borderId="30" xfId="3" applyNumberFormat="1" applyFont="1" applyFill="1" applyBorder="1" applyAlignment="1">
      <alignment horizontal="left" vertical="center" wrapText="1"/>
    </xf>
    <xf numFmtId="164" fontId="81" fillId="0" borderId="31" xfId="3" applyNumberFormat="1" applyFont="1" applyFill="1" applyBorder="1" applyAlignment="1">
      <alignment horizontal="left" vertical="center" wrapText="1"/>
    </xf>
    <xf numFmtId="164" fontId="81" fillId="0" borderId="32" xfId="3" applyNumberFormat="1" applyFont="1" applyFill="1" applyBorder="1" applyAlignment="1">
      <alignment horizontal="left" vertical="center" wrapText="1"/>
    </xf>
    <xf numFmtId="0" fontId="8" fillId="3" borderId="0" xfId="118" applyFont="1" applyFill="1" applyBorder="1" applyAlignment="1" applyProtection="1">
      <alignment horizontal="center"/>
    </xf>
    <xf numFmtId="0" fontId="23" fillId="2" borderId="0" xfId="3" applyFont="1" applyFill="1" applyBorder="1" applyAlignment="1">
      <alignment horizontal="center"/>
    </xf>
    <xf numFmtId="0" fontId="24" fillId="2" borderId="0" xfId="3" applyFont="1" applyFill="1" applyBorder="1" applyAlignment="1">
      <alignment horizontal="center" vertical="center"/>
    </xf>
    <xf numFmtId="0" fontId="25" fillId="2" borderId="0" xfId="3" applyFont="1" applyFill="1" applyAlignment="1">
      <alignment horizontal="center" vertical="center"/>
    </xf>
    <xf numFmtId="0" fontId="26" fillId="0" borderId="0" xfId="3" applyFont="1" applyAlignment="1">
      <alignment horizontal="center" vertical="center"/>
    </xf>
    <xf numFmtId="0" fontId="29" fillId="3" borderId="0" xfId="1" applyFont="1" applyFill="1" applyBorder="1" applyAlignment="1" applyProtection="1">
      <alignment horizontal="left" vertical="center"/>
    </xf>
    <xf numFmtId="0" fontId="3" fillId="3" borderId="0" xfId="1" quotePrefix="1" applyFont="1" applyFill="1" applyBorder="1" applyAlignment="1" applyProtection="1">
      <alignment horizontal="center" vertical="center"/>
    </xf>
    <xf numFmtId="0" fontId="29" fillId="3" borderId="0" xfId="1" applyFont="1" applyFill="1" applyBorder="1" applyAlignment="1" applyProtection="1">
      <alignment horizontal="center" vertical="center"/>
    </xf>
    <xf numFmtId="0" fontId="7" fillId="3" borderId="0" xfId="9" quotePrefix="1" applyFont="1" applyFill="1" applyBorder="1" applyAlignment="1" applyProtection="1">
      <alignment horizontal="center" vertical="center" wrapText="1"/>
    </xf>
    <xf numFmtId="0" fontId="34" fillId="3" borderId="0" xfId="118" applyFont="1" applyFill="1" applyBorder="1" applyAlignment="1" applyProtection="1">
      <alignment horizontal="center" wrapText="1"/>
    </xf>
    <xf numFmtId="0" fontId="35" fillId="0" borderId="2" xfId="118" applyFont="1" applyBorder="1" applyAlignment="1" applyProtection="1">
      <alignment horizontal="center"/>
    </xf>
    <xf numFmtId="165" fontId="38" fillId="0" borderId="39" xfId="36" applyFont="1" applyFill="1" applyBorder="1" applyAlignment="1">
      <alignment horizontal="center"/>
    </xf>
    <xf numFmtId="165" fontId="38" fillId="0" borderId="0" xfId="36" applyFont="1" applyFill="1" applyBorder="1" applyAlignment="1">
      <alignment horizontal="center"/>
    </xf>
    <xf numFmtId="165" fontId="38" fillId="0" borderId="1" xfId="36" applyFont="1" applyFill="1" applyBorder="1" applyAlignment="1">
      <alignment horizontal="center" wrapText="1"/>
    </xf>
    <xf numFmtId="0" fontId="20" fillId="0" borderId="1" xfId="3" applyFont="1" applyFill="1" applyBorder="1" applyAlignment="1">
      <alignment wrapText="1"/>
    </xf>
    <xf numFmtId="165" fontId="38" fillId="0" borderId="1" xfId="36" applyFont="1" applyFill="1" applyBorder="1" applyAlignment="1">
      <alignment horizontal="center"/>
    </xf>
    <xf numFmtId="0" fontId="37" fillId="0" borderId="0" xfId="3" applyFont="1" applyFill="1" applyBorder="1" applyAlignment="1">
      <alignment horizontal="center"/>
    </xf>
    <xf numFmtId="0" fontId="20" fillId="0" borderId="0" xfId="3" applyFont="1" applyFill="1" applyBorder="1" applyAlignment="1">
      <alignment horizontal="center"/>
    </xf>
    <xf numFmtId="0" fontId="20" fillId="0" borderId="0" xfId="3" applyFont="1" applyFill="1" applyBorder="1" applyAlignment="1"/>
    <xf numFmtId="165" fontId="38" fillId="0" borderId="0" xfId="36" applyFont="1" applyFill="1" applyBorder="1" applyAlignment="1">
      <alignment horizontal="center" wrapText="1"/>
    </xf>
    <xf numFmtId="0" fontId="15" fillId="0" borderId="0" xfId="9" applyFont="1" applyFill="1" applyBorder="1" applyAlignment="1" applyProtection="1">
      <alignment horizontal="left" vertical="center" wrapText="1"/>
    </xf>
    <xf numFmtId="0" fontId="15" fillId="0" borderId="0" xfId="9" quotePrefix="1" applyFont="1" applyFill="1" applyBorder="1" applyAlignment="1" applyProtection="1">
      <alignment horizontal="left" vertical="center" wrapText="1"/>
    </xf>
    <xf numFmtId="0" fontId="15" fillId="0" borderId="0" xfId="9" applyFont="1" applyFill="1" applyBorder="1" applyAlignment="1" applyProtection="1">
      <alignment horizontal="center" vertical="center" wrapText="1"/>
    </xf>
    <xf numFmtId="0" fontId="38" fillId="0" borderId="0" xfId="37" applyFont="1" applyFill="1" applyBorder="1" applyAlignment="1">
      <alignment vertical="center"/>
    </xf>
    <xf numFmtId="0" fontId="38" fillId="0" borderId="0" xfId="37" applyFont="1" applyFill="1" applyBorder="1" applyAlignment="1"/>
    <xf numFmtId="0" fontId="54" fillId="0" borderId="0" xfId="1" applyFont="1" applyFill="1" applyBorder="1" applyAlignment="1">
      <alignment horizontal="center" vertical="center" wrapText="1"/>
    </xf>
    <xf numFmtId="0" fontId="55" fillId="0" borderId="0" xfId="3" applyFont="1" applyFill="1" applyBorder="1" applyAlignment="1">
      <alignment wrapText="1"/>
    </xf>
    <xf numFmtId="0" fontId="37" fillId="0" borderId="0" xfId="37" applyFont="1" applyFill="1" applyBorder="1" applyAlignment="1">
      <alignment horizontal="left" vertical="center"/>
    </xf>
    <xf numFmtId="0" fontId="20" fillId="0" borderId="0" xfId="37" applyFont="1" applyFill="1" applyBorder="1" applyAlignment="1">
      <alignment horizontal="left" vertical="center"/>
    </xf>
    <xf numFmtId="0" fontId="38" fillId="0" borderId="0" xfId="37" applyFont="1" applyFill="1" applyBorder="1" applyAlignment="1">
      <alignment horizontal="center" vertical="center"/>
    </xf>
    <xf numFmtId="0" fontId="38" fillId="0" borderId="0" xfId="37" applyFont="1" applyFill="1" applyBorder="1" applyAlignment="1">
      <alignment horizontal="center"/>
    </xf>
    <xf numFmtId="0" fontId="47" fillId="0" borderId="0" xfId="3" applyFont="1" applyFill="1" applyBorder="1" applyAlignment="1">
      <alignment horizontal="center" vertical="top" wrapText="1"/>
    </xf>
    <xf numFmtId="0" fontId="14" fillId="0" borderId="0" xfId="38" applyFont="1" applyFill="1" applyBorder="1" applyAlignment="1">
      <alignment horizontal="center" vertical="top" wrapText="1"/>
    </xf>
    <xf numFmtId="0" fontId="57" fillId="0" borderId="0" xfId="37" applyFont="1" applyFill="1" applyBorder="1" applyAlignment="1">
      <alignment horizontal="center" vertical="center" wrapText="1"/>
    </xf>
    <xf numFmtId="0" fontId="15" fillId="0" borderId="0" xfId="37" applyFont="1" applyFill="1" applyBorder="1" applyAlignment="1">
      <alignment horizontal="left" vertical="center" wrapText="1"/>
    </xf>
    <xf numFmtId="0" fontId="15" fillId="0" borderId="0" xfId="37" applyFont="1" applyFill="1" applyBorder="1" applyAlignment="1">
      <alignment horizontal="left" vertical="center"/>
    </xf>
    <xf numFmtId="0" fontId="12" fillId="0" borderId="0" xfId="37" applyFont="1" applyFill="1" applyBorder="1" applyAlignment="1">
      <alignment horizontal="left" vertical="center" wrapText="1"/>
    </xf>
    <xf numFmtId="0" fontId="85" fillId="0" borderId="60" xfId="0" applyFont="1" applyFill="1" applyBorder="1" applyAlignment="1">
      <alignment horizontal="center" vertical="top"/>
    </xf>
    <xf numFmtId="0" fontId="85" fillId="0" borderId="64" xfId="0" applyFont="1" applyFill="1" applyBorder="1" applyAlignment="1">
      <alignment horizontal="center" vertical="top"/>
    </xf>
    <xf numFmtId="0" fontId="82" fillId="0" borderId="25" xfId="0" applyFont="1" applyFill="1" applyBorder="1" applyAlignment="1">
      <alignment vertical="top" wrapText="1"/>
    </xf>
    <xf numFmtId="0" fontId="82" fillId="0" borderId="59" xfId="0" applyFont="1" applyFill="1" applyBorder="1" applyAlignment="1">
      <alignment vertical="top" wrapText="1"/>
    </xf>
    <xf numFmtId="0" fontId="82" fillId="0" borderId="63" xfId="0" applyFont="1" applyFill="1" applyBorder="1" applyAlignment="1">
      <alignment vertical="top" wrapText="1"/>
    </xf>
    <xf numFmtId="0" fontId="82" fillId="0" borderId="38" xfId="3" applyFont="1" applyFill="1" applyBorder="1" applyAlignment="1">
      <alignment vertical="top" wrapText="1"/>
    </xf>
    <xf numFmtId="0" fontId="82" fillId="0" borderId="42" xfId="3" applyFont="1" applyFill="1" applyBorder="1" applyAlignment="1">
      <alignment vertical="top" wrapText="1"/>
    </xf>
    <xf numFmtId="0" fontId="82" fillId="0" borderId="43" xfId="3" applyFont="1" applyFill="1" applyBorder="1" applyAlignment="1">
      <alignment vertical="top" wrapText="1"/>
    </xf>
    <xf numFmtId="0" fontId="82" fillId="0" borderId="19" xfId="3" applyFont="1" applyFill="1" applyBorder="1" applyAlignment="1">
      <alignment vertical="top" wrapText="1"/>
    </xf>
    <xf numFmtId="0" fontId="82" fillId="0" borderId="68" xfId="3" applyFont="1" applyFill="1" applyBorder="1" applyAlignment="1">
      <alignment vertical="top" wrapText="1"/>
    </xf>
    <xf numFmtId="0" fontId="82" fillId="0" borderId="38" xfId="3" applyFont="1" applyFill="1" applyBorder="1" applyAlignment="1">
      <alignment horizontal="left" vertical="top" wrapText="1"/>
    </xf>
    <xf numFmtId="0" fontId="82" fillId="0" borderId="42" xfId="3" applyFont="1" applyFill="1" applyBorder="1" applyAlignment="1">
      <alignment horizontal="left" vertical="top" wrapText="1"/>
    </xf>
    <xf numFmtId="0" fontId="82" fillId="0" borderId="43" xfId="3" applyFont="1" applyFill="1" applyBorder="1" applyAlignment="1">
      <alignment horizontal="left" vertical="top" wrapText="1"/>
    </xf>
    <xf numFmtId="0" fontId="82" fillId="0" borderId="38" xfId="0" applyFont="1" applyFill="1" applyBorder="1" applyAlignment="1">
      <alignment vertical="top" wrapText="1"/>
    </xf>
    <xf numFmtId="0" fontId="82" fillId="0" borderId="42" xfId="0" applyFont="1" applyFill="1" applyBorder="1" applyAlignment="1">
      <alignment vertical="top" wrapText="1"/>
    </xf>
    <xf numFmtId="0" fontId="82" fillId="0" borderId="43" xfId="0" applyFont="1" applyFill="1" applyBorder="1" applyAlignment="1">
      <alignment vertical="top" wrapText="1"/>
    </xf>
    <xf numFmtId="0" fontId="76" fillId="0" borderId="5" xfId="3" applyFont="1" applyFill="1" applyBorder="1" applyAlignment="1">
      <alignment horizontal="center" vertical="center" wrapText="1"/>
    </xf>
    <xf numFmtId="0" fontId="76" fillId="0" borderId="2" xfId="3" applyFont="1" applyFill="1" applyBorder="1" applyAlignment="1">
      <alignment horizontal="center" vertical="center" wrapText="1"/>
    </xf>
    <xf numFmtId="0" fontId="76" fillId="0" borderId="3" xfId="3" applyFont="1" applyFill="1" applyBorder="1" applyAlignment="1">
      <alignment horizontal="center" vertical="center" wrapText="1"/>
    </xf>
    <xf numFmtId="164" fontId="81" fillId="0" borderId="31" xfId="3" applyNumberFormat="1" applyFont="1" applyFill="1" applyBorder="1" applyAlignment="1">
      <alignment horizontal="left" vertical="center" wrapText="1"/>
    </xf>
    <xf numFmtId="0" fontId="86" fillId="0" borderId="25" xfId="3" applyFont="1" applyFill="1" applyBorder="1" applyAlignment="1">
      <alignment vertical="center" wrapText="1"/>
    </xf>
    <xf numFmtId="0" fontId="86" fillId="0" borderId="26" xfId="3" applyFont="1" applyFill="1" applyBorder="1" applyAlignment="1">
      <alignment vertical="center" wrapText="1"/>
    </xf>
    <xf numFmtId="0" fontId="89" fillId="0" borderId="20" xfId="3" applyFont="1" applyFill="1" applyBorder="1" applyAlignment="1">
      <alignment horizontal="center" vertical="center" wrapText="1"/>
    </xf>
    <xf numFmtId="0" fontId="89" fillId="0" borderId="22" xfId="3" applyFont="1" applyFill="1" applyBorder="1" applyAlignment="1">
      <alignment horizontal="center" vertical="center" wrapText="1"/>
    </xf>
    <xf numFmtId="0" fontId="84" fillId="0" borderId="20" xfId="3" applyFont="1" applyFill="1" applyBorder="1" applyAlignment="1">
      <alignment horizontal="center" vertical="center" wrapText="1"/>
    </xf>
    <xf numFmtId="0" fontId="84" fillId="0" borderId="22" xfId="3" applyFont="1" applyFill="1" applyBorder="1" applyAlignment="1">
      <alignment horizontal="center" vertical="center"/>
    </xf>
    <xf numFmtId="0" fontId="84" fillId="0" borderId="20" xfId="3" applyFont="1" applyFill="1" applyBorder="1" applyAlignment="1">
      <alignment horizontal="left" vertical="center" wrapText="1"/>
    </xf>
    <xf numFmtId="0" fontId="84" fillId="0" borderId="22" xfId="3" applyFont="1" applyFill="1" applyBorder="1" applyAlignment="1">
      <alignment horizontal="left" vertical="center" wrapText="1"/>
    </xf>
    <xf numFmtId="0" fontId="76" fillId="0" borderId="20" xfId="3" applyFont="1" applyFill="1" applyBorder="1" applyAlignment="1">
      <alignment horizontal="center" vertical="center" wrapText="1"/>
    </xf>
    <xf numFmtId="0" fontId="85" fillId="0" borderId="20" xfId="0" applyFont="1" applyFill="1" applyBorder="1" applyAlignment="1">
      <alignment horizontal="center" vertical="top"/>
    </xf>
    <xf numFmtId="0" fontId="85" fillId="0" borderId="52" xfId="3" applyFont="1" applyFill="1" applyBorder="1" applyAlignment="1">
      <alignment horizontal="center" vertical="top"/>
    </xf>
    <xf numFmtId="0" fontId="85" fillId="0" borderId="40" xfId="3" applyFont="1" applyFill="1" applyBorder="1" applyAlignment="1">
      <alignment horizontal="center" vertical="top"/>
    </xf>
    <xf numFmtId="0" fontId="85" fillId="0" borderId="27" xfId="3" applyFont="1" applyFill="1" applyBorder="1" applyAlignment="1">
      <alignment horizontal="center" vertical="top"/>
    </xf>
    <xf numFmtId="0" fontId="85" fillId="0" borderId="23" xfId="3" applyFont="1" applyFill="1" applyBorder="1" applyAlignment="1">
      <alignment horizontal="center" vertical="top"/>
    </xf>
    <xf numFmtId="0" fontId="85" fillId="0" borderId="18" xfId="3" applyFont="1" applyFill="1" applyBorder="1" applyAlignment="1">
      <alignment horizontal="center" vertical="top"/>
    </xf>
    <xf numFmtId="0" fontId="88" fillId="0" borderId="38" xfId="0" applyFont="1" applyFill="1" applyBorder="1" applyAlignment="1">
      <alignment vertical="top" wrapText="1"/>
    </xf>
    <xf numFmtId="0" fontId="88" fillId="0" borderId="42" xfId="0" applyFont="1" applyFill="1" applyBorder="1" applyAlignment="1">
      <alignment vertical="top" wrapText="1"/>
    </xf>
    <xf numFmtId="0" fontId="88" fillId="0" borderId="43" xfId="0" applyFont="1" applyFill="1" applyBorder="1" applyAlignment="1">
      <alignment vertical="top" wrapText="1"/>
    </xf>
    <xf numFmtId="0" fontId="85" fillId="0" borderId="67" xfId="3" applyFont="1" applyFill="1" applyBorder="1" applyAlignment="1">
      <alignment horizontal="center" vertical="top"/>
    </xf>
    <xf numFmtId="0" fontId="80" fillId="0" borderId="38" xfId="0" applyFont="1" applyFill="1" applyBorder="1" applyAlignment="1">
      <alignment vertical="top" wrapText="1"/>
    </xf>
    <xf numFmtId="0" fontId="80" fillId="0" borderId="42" xfId="0" applyFont="1" applyFill="1" applyBorder="1" applyAlignment="1">
      <alignment vertical="top" wrapText="1"/>
    </xf>
    <xf numFmtId="0" fontId="80" fillId="0" borderId="43" xfId="0" applyFont="1" applyFill="1" applyBorder="1" applyAlignment="1">
      <alignment vertical="top" wrapText="1"/>
    </xf>
    <xf numFmtId="0" fontId="85" fillId="0" borderId="23" xfId="0" applyFont="1" applyFill="1" applyBorder="1" applyAlignment="1">
      <alignment horizontal="center" vertical="top"/>
    </xf>
    <xf numFmtId="0" fontId="85" fillId="0" borderId="40" xfId="0" applyFont="1" applyFill="1" applyBorder="1" applyAlignment="1">
      <alignment horizontal="center" vertical="top"/>
    </xf>
    <xf numFmtId="0" fontId="85" fillId="0" borderId="18" xfId="0" applyFont="1" applyFill="1" applyBorder="1" applyAlignment="1">
      <alignment horizontal="center" vertical="top"/>
    </xf>
    <xf numFmtId="0" fontId="85" fillId="0" borderId="52" xfId="0" applyFont="1" applyFill="1" applyBorder="1" applyAlignment="1">
      <alignment horizontal="center" vertical="top"/>
    </xf>
    <xf numFmtId="0" fontId="85" fillId="0" borderId="27" xfId="0" applyFont="1" applyFill="1" applyBorder="1" applyAlignment="1">
      <alignment horizontal="center" vertical="top"/>
    </xf>
    <xf numFmtId="0" fontId="82" fillId="0" borderId="19" xfId="0" applyFont="1" applyFill="1" applyBorder="1" applyAlignment="1">
      <alignment vertical="top" wrapText="1"/>
    </xf>
  </cellXfs>
  <cellStyles count="119">
    <cellStyle name="20% - Accent1 2" xfId="39"/>
    <cellStyle name="20% - Accent2 2" xfId="40"/>
    <cellStyle name="20% - Accent3 2" xfId="41"/>
    <cellStyle name="20% - Accent4 2" xfId="42"/>
    <cellStyle name="20% - Accent5 2" xfId="43"/>
    <cellStyle name="20% - Accent6 2" xfId="44"/>
    <cellStyle name="40% - Accent1 2" xfId="45"/>
    <cellStyle name="40% - Accent2 2" xfId="46"/>
    <cellStyle name="40% - Accent3 2" xfId="47"/>
    <cellStyle name="40% - Accent4 2" xfId="48"/>
    <cellStyle name="40% - Accent5 2" xfId="49"/>
    <cellStyle name="40% - Accent6 2" xfId="50"/>
    <cellStyle name="60% - Accent1 2" xfId="51"/>
    <cellStyle name="60% - Accent2 2" xfId="52"/>
    <cellStyle name="60% - Accent3 2" xfId="53"/>
    <cellStyle name="60% - Accent4 2" xfId="54"/>
    <cellStyle name="60% - Accent5 2" xfId="55"/>
    <cellStyle name="60% - Accent6 2" xfId="56"/>
    <cellStyle name="Accent1 2" xfId="57"/>
    <cellStyle name="Accent2 2" xfId="58"/>
    <cellStyle name="Accent3 2" xfId="59"/>
    <cellStyle name="Accent4 2" xfId="60"/>
    <cellStyle name="Accent5 2" xfId="61"/>
    <cellStyle name="Accent6 2" xfId="62"/>
    <cellStyle name="Answer Codes" xfId="1"/>
    <cellStyle name="Bad 2" xfId="63"/>
    <cellStyle name="Calculation 2" xfId="64"/>
    <cellStyle name="Calculation 3" xfId="65"/>
    <cellStyle name="Check Cell 2" xfId="66"/>
    <cellStyle name="Explanatory Text 2" xfId="67"/>
    <cellStyle name="Good 2" xfId="68"/>
    <cellStyle name="Heading 1 2" xfId="69"/>
    <cellStyle name="Heading 2 2" xfId="70"/>
    <cellStyle name="Heading 3 2" xfId="71"/>
    <cellStyle name="Heading 4 2" xfId="72"/>
    <cellStyle name="Input 2" xfId="73"/>
    <cellStyle name="Input 3" xfId="74"/>
    <cellStyle name="Linked Cell 2" xfId="75"/>
    <cellStyle name="Module title" xfId="2"/>
    <cellStyle name="Neutral 2" xfId="76"/>
    <cellStyle name="Normal" xfId="0" builtinId="0"/>
    <cellStyle name="Normal 10" xfId="77"/>
    <cellStyle name="Normal 11" xfId="78"/>
    <cellStyle name="Normal 2" xfId="3"/>
    <cellStyle name="Normal 2 2" xfId="4"/>
    <cellStyle name="Normal 2 2 2" xfId="33"/>
    <cellStyle name="Normal 2 2 2 2" xfId="35"/>
    <cellStyle name="Normal 2 2 3" xfId="79"/>
    <cellStyle name="Normal 2 3" xfId="80"/>
    <cellStyle name="Normal 2 3 2" xfId="81"/>
    <cellStyle name="Normal 2 4" xfId="82"/>
    <cellStyle name="Normal 2 4 2" xfId="83"/>
    <cellStyle name="Normal 2_Cover A - Post Planting" xfId="84"/>
    <cellStyle name="Normal 3" xfId="5"/>
    <cellStyle name="Normal 3 2" xfId="85"/>
    <cellStyle name="Normal 3 2 2" xfId="86"/>
    <cellStyle name="Normal 3 3" xfId="87"/>
    <cellStyle name="Normal 3_Cover A - Post Planting" xfId="88"/>
    <cellStyle name="Normal 4" xfId="6"/>
    <cellStyle name="Normal 4 2" xfId="89"/>
    <cellStyle name="Normal 4 2 2" xfId="90"/>
    <cellStyle name="Normal 4 3" xfId="91"/>
    <cellStyle name="Normal 4 3 2" xfId="92"/>
    <cellStyle name="Normal 4 4" xfId="93"/>
    <cellStyle name="Normal 4 4 2" xfId="94"/>
    <cellStyle name="Normal 4 5" xfId="95"/>
    <cellStyle name="Normal 4_Cover A - Post Planting" xfId="96"/>
    <cellStyle name="Normal 5" xfId="32"/>
    <cellStyle name="Normal 5 2" xfId="37"/>
    <cellStyle name="Normal 5 2 2" xfId="97"/>
    <cellStyle name="Normal 5 3" xfId="98"/>
    <cellStyle name="Normal 5_Cover A - Post Planting" xfId="99"/>
    <cellStyle name="Normal 6" xfId="34"/>
    <cellStyle name="Normal 6 2" xfId="100"/>
    <cellStyle name="Normal 6 3" xfId="101"/>
    <cellStyle name="Normal 6 4" xfId="118"/>
    <cellStyle name="Normal 7" xfId="38"/>
    <cellStyle name="Normal 7 2" xfId="102"/>
    <cellStyle name="Normal 7 3" xfId="103"/>
    <cellStyle name="Normal 8" xfId="104"/>
    <cellStyle name="Normal 8 2" xfId="105"/>
    <cellStyle name="Normal 9" xfId="106"/>
    <cellStyle name="Normal_Part E" xfId="7"/>
    <cellStyle name="Normal_wms2004new3" xfId="36"/>
    <cellStyle name="Normale_Final LSMS HH ENGLISH QUEST" xfId="8"/>
    <cellStyle name="Note 2" xfId="107"/>
    <cellStyle name="Note 3" xfId="108"/>
    <cellStyle name="Output 2" xfId="109"/>
    <cellStyle name="Output 3" xfId="110"/>
    <cellStyle name="Percent 2" xfId="111"/>
    <cellStyle name="Questions &amp; instructions" xfId="9"/>
    <cellStyle name="Questions &amp; instructions 10" xfId="10"/>
    <cellStyle name="Questions &amp; instructions 11" xfId="11"/>
    <cellStyle name="Questions &amp; instructions 12" xfId="12"/>
    <cellStyle name="Questions &amp; instructions 13" xfId="13"/>
    <cellStyle name="Questions &amp; instructions 14" xfId="112"/>
    <cellStyle name="Questions &amp; instructions 15" xfId="113"/>
    <cellStyle name="Questions &amp; instructions 2" xfId="14"/>
    <cellStyle name="Questions &amp; instructions 3" xfId="15"/>
    <cellStyle name="Questions &amp; instructions 4" xfId="16"/>
    <cellStyle name="Questions &amp; instructions 5" xfId="17"/>
    <cellStyle name="Questions &amp; instructions 6" xfId="18"/>
    <cellStyle name="Questions &amp; instructions 7" xfId="19"/>
    <cellStyle name="Questions &amp; instructions 8" xfId="20"/>
    <cellStyle name="Questions &amp; instructions 9" xfId="21"/>
    <cellStyle name="Suppl Instructions" xfId="22"/>
    <cellStyle name="Suppl Instructions 2" xfId="23"/>
    <cellStyle name="Suppl Instructions 3" xfId="24"/>
    <cellStyle name="Suppl Instructions 4" xfId="25"/>
    <cellStyle name="Suppl Instructions 5" xfId="26"/>
    <cellStyle name="Suppl Instructions 6" xfId="27"/>
    <cellStyle name="Suppl Instructions 7" xfId="28"/>
    <cellStyle name="Suppl Instructions 8" xfId="29"/>
    <cellStyle name="Suppl Instructions 9" xfId="30"/>
    <cellStyle name="Suppl Instructions_KG-Equivalents" xfId="31"/>
    <cellStyle name="Title 2" xfId="114"/>
    <cellStyle name="Total 2" xfId="115"/>
    <cellStyle name="Total 3" xfId="116"/>
    <cellStyle name="Warning Text 2" xfId="11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36</xdr:row>
      <xdr:rowOff>0</xdr:rowOff>
    </xdr:from>
    <xdr:to>
      <xdr:col>13</xdr:col>
      <xdr:colOff>476250</xdr:colOff>
      <xdr:row>36</xdr:row>
      <xdr:rowOff>0</xdr:rowOff>
    </xdr:to>
    <xdr:sp macro="" textlink="">
      <xdr:nvSpPr>
        <xdr:cNvPr id="2" name="Text Box 36"/>
        <xdr:cNvSpPr txBox="1">
          <a:spLocks noChangeArrowheads="1"/>
        </xdr:cNvSpPr>
      </xdr:nvSpPr>
      <xdr:spPr bwMode="auto">
        <a:xfrm>
          <a:off x="6962775" y="8310563"/>
          <a:ext cx="438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en-US" sz="650" b="1" i="0" u="none" strike="noStrike" baseline="0">
              <a:solidFill>
                <a:srgbClr val="000000"/>
              </a:solidFill>
              <a:latin typeface="Courier New"/>
              <a:cs typeface="Courier New"/>
            </a:rPr>
            <a:t>1 = Yes</a:t>
          </a:r>
        </a:p>
        <a:p>
          <a:pPr algn="l" rtl="0">
            <a:defRPr sz="1000"/>
          </a:pPr>
          <a:r>
            <a:rPr lang="en-US" sz="650" b="1" i="0" u="none" strike="noStrike" baseline="0">
              <a:solidFill>
                <a:srgbClr val="000000"/>
              </a:solidFill>
              <a:latin typeface="Courier New"/>
              <a:cs typeface="Courier New"/>
            </a:rPr>
            <a:t>2 = No</a:t>
          </a:r>
        </a:p>
      </xdr:txBody>
    </xdr:sp>
    <xdr:clientData/>
  </xdr:twoCellAnchor>
  <xdr:twoCellAnchor>
    <xdr:from>
      <xdr:col>13</xdr:col>
      <xdr:colOff>542925</xdr:colOff>
      <xdr:row>36</xdr:row>
      <xdr:rowOff>0</xdr:rowOff>
    </xdr:from>
    <xdr:to>
      <xdr:col>13</xdr:col>
      <xdr:colOff>581025</xdr:colOff>
      <xdr:row>36</xdr:row>
      <xdr:rowOff>0</xdr:rowOff>
    </xdr:to>
    <xdr:sp macro="" textlink="">
      <xdr:nvSpPr>
        <xdr:cNvPr id="3" name="Rectangle 37"/>
        <xdr:cNvSpPr>
          <a:spLocks noChangeArrowheads="1"/>
        </xdr:cNvSpPr>
      </xdr:nvSpPr>
      <xdr:spPr bwMode="auto">
        <a:xfrm>
          <a:off x="7443788" y="8310563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53340</xdr:colOff>
      <xdr:row>58</xdr:row>
      <xdr:rowOff>438149</xdr:rowOff>
    </xdr:from>
    <xdr:to>
      <xdr:col>24</xdr:col>
      <xdr:colOff>223051</xdr:colOff>
      <xdr:row>60</xdr:row>
      <xdr:rowOff>9525</xdr:rowOff>
    </xdr:to>
    <xdr:sp macro="" textlink="">
      <xdr:nvSpPr>
        <xdr:cNvPr id="4" name="Rectangle 2416"/>
        <xdr:cNvSpPr>
          <a:spLocks noChangeArrowheads="1"/>
        </xdr:cNvSpPr>
      </xdr:nvSpPr>
      <xdr:spPr bwMode="auto">
        <a:xfrm>
          <a:off x="12282488" y="14054137"/>
          <a:ext cx="0" cy="266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Section 7</a:t>
          </a:r>
        </a:p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FOOD SECURITY</a:t>
          </a:r>
        </a:p>
      </xdr:txBody>
    </xdr:sp>
    <xdr:clientData/>
  </xdr:twoCellAnchor>
  <xdr:twoCellAnchor>
    <xdr:from>
      <xdr:col>23</xdr:col>
      <xdr:colOff>57150</xdr:colOff>
      <xdr:row>60</xdr:row>
      <xdr:rowOff>0</xdr:rowOff>
    </xdr:from>
    <xdr:to>
      <xdr:col>24</xdr:col>
      <xdr:colOff>228600</xdr:colOff>
      <xdr:row>60</xdr:row>
      <xdr:rowOff>180975</xdr:rowOff>
    </xdr:to>
    <xdr:sp macro="" textlink="">
      <xdr:nvSpPr>
        <xdr:cNvPr id="5" name="TextBox 4"/>
        <xdr:cNvSpPr txBox="1"/>
      </xdr:nvSpPr>
      <xdr:spPr>
        <a:xfrm>
          <a:off x="12282488" y="14311313"/>
          <a:ext cx="0" cy="1809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23</xdr:col>
      <xdr:colOff>53340</xdr:colOff>
      <xdr:row>64</xdr:row>
      <xdr:rowOff>438149</xdr:rowOff>
    </xdr:from>
    <xdr:to>
      <xdr:col>24</xdr:col>
      <xdr:colOff>223051</xdr:colOff>
      <xdr:row>67</xdr:row>
      <xdr:rowOff>0</xdr:rowOff>
    </xdr:to>
    <xdr:sp macro="" textlink="">
      <xdr:nvSpPr>
        <xdr:cNvPr id="6" name="Rectangle 2416"/>
        <xdr:cNvSpPr>
          <a:spLocks noChangeArrowheads="1"/>
        </xdr:cNvSpPr>
      </xdr:nvSpPr>
      <xdr:spPr bwMode="auto">
        <a:xfrm>
          <a:off x="12282488" y="15597187"/>
          <a:ext cx="0" cy="5143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Section 7</a:t>
          </a:r>
        </a:p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FOOD SECURITY</a:t>
          </a:r>
        </a:p>
      </xdr:txBody>
    </xdr:sp>
    <xdr:clientData/>
  </xdr:twoCellAnchor>
  <xdr:twoCellAnchor>
    <xdr:from>
      <xdr:col>8</xdr:col>
      <xdr:colOff>19050</xdr:colOff>
      <xdr:row>19</xdr:row>
      <xdr:rowOff>0</xdr:rowOff>
    </xdr:from>
    <xdr:to>
      <xdr:col>11</xdr:col>
      <xdr:colOff>28575</xdr:colOff>
      <xdr:row>19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4348163" y="4157663"/>
          <a:ext cx="156686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3600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GRASS . . . . .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(YOMATA). . 2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COMPACTED EARTH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(YAMDINDO). .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BRICK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(UNFIRED) . . 4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BURNT BRICKS. . 5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CONCRETE. . . . 6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WOOD. . . . . . 7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IRON SHEETS . . 8</a:t>
          </a:r>
        </a:p>
      </xdr:txBody>
    </xdr:sp>
    <xdr:clientData/>
  </xdr:twoCellAnchor>
  <xdr:twoCellAnchor editAs="oneCell">
    <xdr:from>
      <xdr:col>16</xdr:col>
      <xdr:colOff>285750</xdr:colOff>
      <xdr:row>2</xdr:row>
      <xdr:rowOff>47626</xdr:rowOff>
    </xdr:from>
    <xdr:to>
      <xdr:col>21</xdr:col>
      <xdr:colOff>28576</xdr:colOff>
      <xdr:row>4</xdr:row>
      <xdr:rowOff>68158</xdr:rowOff>
    </xdr:to>
    <xdr:pic>
      <xdr:nvPicPr>
        <xdr:cNvPr id="8" name="Picture 7" descr="http://upload.wikimedia.org/wikipedia/en/7/74/World_Bank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7763" y="600076"/>
          <a:ext cx="2471738" cy="4491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19050</xdr:colOff>
      <xdr:row>23</xdr:row>
      <xdr:rowOff>0</xdr:rowOff>
    </xdr:from>
    <xdr:to>
      <xdr:col>11</xdr:col>
      <xdr:colOff>28575</xdr:colOff>
      <xdr:row>23</xdr:row>
      <xdr:rowOff>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4348163" y="4814888"/>
          <a:ext cx="156686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3600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GRASS . . . . .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(YOMATA). . 2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COMPACTED EARTH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(YAMDINDO). .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BRICK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(UNFIRED) . . 4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BURNT BRICKS. . 5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CONCRETE. . . . 6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WOOD. . . . . . 7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IRON SHEETS . . 8</a:t>
          </a:r>
        </a:p>
      </xdr:txBody>
    </xdr:sp>
    <xdr:clientData/>
  </xdr:twoCellAnchor>
  <xdr:twoCellAnchor editAs="oneCell">
    <xdr:from>
      <xdr:col>0</xdr:col>
      <xdr:colOff>447674</xdr:colOff>
      <xdr:row>1</xdr:row>
      <xdr:rowOff>133350</xdr:rowOff>
    </xdr:from>
    <xdr:to>
      <xdr:col>3</xdr:col>
      <xdr:colOff>157161</xdr:colOff>
      <xdr:row>5</xdr:row>
      <xdr:rowOff>124322</xdr:rowOff>
    </xdr:to>
    <xdr:pic>
      <xdr:nvPicPr>
        <xdr:cNvPr id="10" name="Picture 9" descr="NBS 2009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7674" y="409575"/>
          <a:ext cx="1266825" cy="886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</xdr:colOff>
      <xdr:row>2</xdr:row>
      <xdr:rowOff>174625</xdr:rowOff>
    </xdr:from>
    <xdr:to>
      <xdr:col>5</xdr:col>
      <xdr:colOff>2412999</xdr:colOff>
      <xdr:row>3</xdr:row>
      <xdr:rowOff>714376</xdr:rowOff>
    </xdr:to>
    <xdr:sp macro="" textlink="">
      <xdr:nvSpPr>
        <xdr:cNvPr id="2" name="TextBox 1"/>
        <xdr:cNvSpPr txBox="1"/>
      </xdr:nvSpPr>
      <xdr:spPr>
        <a:xfrm>
          <a:off x="5970984" y="799704"/>
          <a:ext cx="2365375" cy="1605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NOT FOUND IN MARKET AT THIS TIME......................1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CROP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MARKET...............2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UNIT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MARKET...............3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SIZE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 IN THIS MARKET    ................4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OTHER,SPECIFY.............5</a:t>
          </a:r>
          <a:endParaRPr lang="en-US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4</xdr:col>
      <xdr:colOff>92075</xdr:colOff>
      <xdr:row>2</xdr:row>
      <xdr:rowOff>919162</xdr:rowOff>
    </xdr:from>
    <xdr:to>
      <xdr:col>4</xdr:col>
      <xdr:colOff>873125</xdr:colOff>
      <xdr:row>3</xdr:row>
      <xdr:rowOff>714374</xdr:rowOff>
    </xdr:to>
    <xdr:sp macro="" textlink="">
      <xdr:nvSpPr>
        <xdr:cNvPr id="3" name="TextBox 2"/>
        <xdr:cNvSpPr txBox="1"/>
      </xdr:nvSpPr>
      <xdr:spPr>
        <a:xfrm>
          <a:off x="5045075" y="1554162"/>
          <a:ext cx="781050" cy="8588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YES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...1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► 7)</a:t>
          </a:r>
          <a:endParaRPr lang="en-US" sz="1000" b="1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       NO....2      </a:t>
          </a:r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8</xdr:col>
      <xdr:colOff>47625</xdr:colOff>
      <xdr:row>2</xdr:row>
      <xdr:rowOff>325438</xdr:rowOff>
    </xdr:from>
    <xdr:to>
      <xdr:col>8</xdr:col>
      <xdr:colOff>1743074</xdr:colOff>
      <xdr:row>3</xdr:row>
      <xdr:rowOff>1000125</xdr:rowOff>
    </xdr:to>
    <xdr:sp macro="" textlink="">
      <xdr:nvSpPr>
        <xdr:cNvPr id="4" name="TextBox 3"/>
        <xdr:cNvSpPr txBox="1"/>
      </xdr:nvSpPr>
      <xdr:spPr>
        <a:xfrm>
          <a:off x="12625388" y="806451"/>
          <a:ext cx="1695449" cy="17414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PERSONAL DIGITAL SCALE.....1                        </a:t>
          </a:r>
        </a:p>
        <a:p>
          <a:endParaRPr lang="en-US" sz="1000" b="1" baseline="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WITH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GOVERNMENT CERTIFICATION...2</a:t>
          </a:r>
        </a:p>
        <a:p>
          <a:endParaRPr lang="en-US" sz="1000" b="1" baseline="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WITHOUT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GOVERNMENT CERTIFICATION...3</a:t>
          </a:r>
          <a:endParaRPr lang="en-US" sz="100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5</xdr:col>
      <xdr:colOff>84138</xdr:colOff>
      <xdr:row>3</xdr:row>
      <xdr:rowOff>638175</xdr:rowOff>
    </xdr:from>
    <xdr:to>
      <xdr:col>5</xdr:col>
      <xdr:colOff>2319338</xdr:colOff>
      <xdr:row>3</xdr:row>
      <xdr:rowOff>866775</xdr:rowOff>
    </xdr:to>
    <xdr:sp macro="" textlink="">
      <xdr:nvSpPr>
        <xdr:cNvPr id="5" name="TextBox 4"/>
        <xdr:cNvSpPr txBox="1"/>
      </xdr:nvSpPr>
      <xdr:spPr>
        <a:xfrm>
          <a:off x="5949951" y="2336800"/>
          <a:ext cx="22352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5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ALL RESPONSES (</a:t>
          </a:r>
          <a:r>
            <a:rPr lang="en-US" sz="950" b="1" i="0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► NEXT ITEM)</a:t>
          </a:r>
          <a:endParaRPr lang="en-US" sz="95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vin/Box%20Sync/WB%20-%20NSU%20work/Nigeria/Documents/Users/wb316639/AppData/Local/Temp/Domino%20Web%20Access/WINDOWS/TEMP/park%20and%20wait/Final%20LSMS%20HH%20ALBANIAN%20QU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\Talip\TZNPS\Documentation\Questionnaires\Questionnaires%20(Excel)\Documents%20and%20Settings\user1\Local%20Settings\Temp\Temporary%20Directory%201%20for%20Final%20English%20and%20Albanian%20HH%20Quest.zip\FINAL%20AP12%20ALBANI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\Users\wb316639\AppData\Local\Temp\Domino%20Web%20Access\WINDOWS\TEMP\park%20and%20wait\Final%20LSMS%20HH%20ALBANIAN%20QU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upper HHROSTERINFO"/>
      <sheetName val="TABLE OF CONTENTS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ROSTER INFORMATION"/>
      <sheetName val="(11) NONFOOD - A "/>
      <sheetName val="(11) NONFOOD - B"/>
      <sheetName val="(11) NONFOOD -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&amp;c"/>
      <sheetName val="(13) NONFARM - D"/>
      <sheetName val="(13) NONFARM - E "/>
      <sheetName val="(14) OTHER INCOME"/>
      <sheetName val="(15) ANTHROPOM-A"/>
      <sheetName val="(15) ANTHROPOM-B"/>
      <sheetName val="FLAP OF HH MEMBERS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MODULE 1: PERBERJA FAMILJARE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upper HHROSTERINFO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(11) NONFOOD - A , B ,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"/>
      <sheetName val="(13) NONFARM - C"/>
      <sheetName val="(13) NONFARM - D"/>
      <sheetName val="(13) NONFARM - E "/>
      <sheetName val="(13) NONFARM - A , B , C"/>
      <sheetName val="(13) NONFARM - D , E"/>
      <sheetName val="(14) OTHER INCOME"/>
      <sheetName val="(15) ANTHROPOM"/>
      <sheetName val="(15) ANTHROPOM-A"/>
      <sheetName val="(15) ANTHROPOM-B"/>
      <sheetName val="FLAP OF HH MEMBERS"/>
      <sheetName val="CONTROL SHEET"/>
      <sheetName val="ROSTER INFORMATION"/>
      <sheetName val="(11) NONFOOD - A "/>
      <sheetName val="(11) NONFOOD - B"/>
      <sheetName val="(11) NONFOOD - C"/>
      <sheetName val="(13) NONFARM- B&amp;c"/>
      <sheetName val="COVER"/>
      <sheetName val="HH_ROSTER_INFO"/>
      <sheetName val="(3) DWELLING - B"/>
      <sheetName val="(3) DWELLING - C"/>
      <sheetName val="(7) LABOUR - C"/>
      <sheetName val="LABOUR - D"/>
      <sheetName val="(8) TRANSFERS - A , B "/>
      <sheetName val="(8) TRANSFERS - C"/>
      <sheetName val="SECTION 2 &amp; PANEL INFORMATION"/>
      <sheetName val="(12) AGRICULTURE - B"/>
      <sheetName val="(12) AGRICULTURE - E &amp; F"/>
      <sheetName val="(13) NONFARM- B &amp; C"/>
      <sheetName val="(15) ANTHROPOMETRIC - A"/>
      <sheetName val="(15) ANTHROPOMETRIC - B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Instructions"/>
      <sheetName val="1. HH ROSTER"/>
      <sheetName val="2. PLOT ROSTER"/>
      <sheetName val="3. PLOT ROSTER"/>
      <sheetName val="3. PLOT FLAP"/>
      <sheetName val="4. CROPS BY PLOT"/>
      <sheetName val="4. CROPS FLAP"/>
      <sheetName val="5. CROPS - HOUSEHOLD TOTALS"/>
      <sheetName val="CROPS - HOUSEHOLD FLAP"/>
      <sheetName val="6. PERMANENT CROPS BY PLOT"/>
      <sheetName val="7. PERMANENT CROPS - TOTAL"/>
      <sheetName val="8. OUTGROWERS"/>
      <sheetName val="9. BY-PRODUCTS"/>
      <sheetName val="10A. LIVESTOCK"/>
      <sheetName val="10B. LIVESTOCK BY-PRODUCTS"/>
      <sheetName val="11. FARM IMPLEMENTS"/>
      <sheetName val="12. FISHERY"/>
      <sheetName val="13. EXTENSION"/>
      <sheetName val="NETWORK ROSTER"/>
    </sheetNames>
    <sheetDataSet>
      <sheetData sheetId="0" refreshError="1"/>
      <sheetData sheetId="1" refreshError="1"/>
      <sheetData sheetId="2" refreshError="1">
        <row r="1">
          <cell r="B1" t="str">
            <v>MODULE 1: PERBERJA FAMILJARE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2"/>
  <sheetViews>
    <sheetView showGridLines="0" tabSelected="1" view="pageBreakPreview" topLeftCell="A4" zoomScaleSheetLayoutView="100" workbookViewId="0">
      <selection activeCell="E17" sqref="E17"/>
    </sheetView>
  </sheetViews>
  <sheetFormatPr defaultColWidth="8.85546875" defaultRowHeight="12.75"/>
  <cols>
    <col min="1" max="5" width="7.28515625" style="6" customWidth="1"/>
    <col min="6" max="6" width="9.7109375" style="6" customWidth="1"/>
    <col min="7" max="17" width="7.28515625" style="6" customWidth="1"/>
    <col min="18" max="22" width="7.7109375" style="6" customWidth="1"/>
    <col min="23" max="23" width="7.28515625" style="6" customWidth="1"/>
    <col min="24" max="24" width="10.7109375" style="6" hidden="1" customWidth="1"/>
    <col min="25" max="25" width="9.140625" style="6" hidden="1" customWidth="1"/>
    <col min="26" max="256" width="8.85546875" style="6"/>
    <col min="257" max="264" width="8.7109375" style="6" customWidth="1"/>
    <col min="265" max="265" width="12.42578125" style="6" customWidth="1"/>
    <col min="266" max="272" width="8.7109375" style="6" customWidth="1"/>
    <col min="273" max="273" width="7.7109375" style="6" customWidth="1"/>
    <col min="274" max="274" width="8" style="6" customWidth="1"/>
    <col min="275" max="275" width="6.85546875" style="6" customWidth="1"/>
    <col min="276" max="278" width="8.7109375" style="6" customWidth="1"/>
    <col min="279" max="279" width="8.85546875" style="6"/>
    <col min="280" max="280" width="10.7109375" style="6" customWidth="1"/>
    <col min="281" max="512" width="8.85546875" style="6"/>
    <col min="513" max="520" width="8.7109375" style="6" customWidth="1"/>
    <col min="521" max="521" width="12.42578125" style="6" customWidth="1"/>
    <col min="522" max="528" width="8.7109375" style="6" customWidth="1"/>
    <col min="529" max="529" width="7.7109375" style="6" customWidth="1"/>
    <col min="530" max="530" width="8" style="6" customWidth="1"/>
    <col min="531" max="531" width="6.85546875" style="6" customWidth="1"/>
    <col min="532" max="534" width="8.7109375" style="6" customWidth="1"/>
    <col min="535" max="535" width="8.85546875" style="6"/>
    <col min="536" max="536" width="10.7109375" style="6" customWidth="1"/>
    <col min="537" max="768" width="8.85546875" style="6"/>
    <col min="769" max="776" width="8.7109375" style="6" customWidth="1"/>
    <col min="777" max="777" width="12.42578125" style="6" customWidth="1"/>
    <col min="778" max="784" width="8.7109375" style="6" customWidth="1"/>
    <col min="785" max="785" width="7.7109375" style="6" customWidth="1"/>
    <col min="786" max="786" width="8" style="6" customWidth="1"/>
    <col min="787" max="787" width="6.85546875" style="6" customWidth="1"/>
    <col min="788" max="790" width="8.7109375" style="6" customWidth="1"/>
    <col min="791" max="791" width="8.85546875" style="6"/>
    <col min="792" max="792" width="10.7109375" style="6" customWidth="1"/>
    <col min="793" max="1024" width="8.85546875" style="6"/>
    <col min="1025" max="1032" width="8.7109375" style="6" customWidth="1"/>
    <col min="1033" max="1033" width="12.42578125" style="6" customWidth="1"/>
    <col min="1034" max="1040" width="8.7109375" style="6" customWidth="1"/>
    <col min="1041" max="1041" width="7.7109375" style="6" customWidth="1"/>
    <col min="1042" max="1042" width="8" style="6" customWidth="1"/>
    <col min="1043" max="1043" width="6.85546875" style="6" customWidth="1"/>
    <col min="1044" max="1046" width="8.7109375" style="6" customWidth="1"/>
    <col min="1047" max="1047" width="8.85546875" style="6"/>
    <col min="1048" max="1048" width="10.7109375" style="6" customWidth="1"/>
    <col min="1049" max="1280" width="8.85546875" style="6"/>
    <col min="1281" max="1288" width="8.7109375" style="6" customWidth="1"/>
    <col min="1289" max="1289" width="12.42578125" style="6" customWidth="1"/>
    <col min="1290" max="1296" width="8.7109375" style="6" customWidth="1"/>
    <col min="1297" max="1297" width="7.7109375" style="6" customWidth="1"/>
    <col min="1298" max="1298" width="8" style="6" customWidth="1"/>
    <col min="1299" max="1299" width="6.85546875" style="6" customWidth="1"/>
    <col min="1300" max="1302" width="8.7109375" style="6" customWidth="1"/>
    <col min="1303" max="1303" width="8.85546875" style="6"/>
    <col min="1304" max="1304" width="10.7109375" style="6" customWidth="1"/>
    <col min="1305" max="1536" width="8.85546875" style="6"/>
    <col min="1537" max="1544" width="8.7109375" style="6" customWidth="1"/>
    <col min="1545" max="1545" width="12.42578125" style="6" customWidth="1"/>
    <col min="1546" max="1552" width="8.7109375" style="6" customWidth="1"/>
    <col min="1553" max="1553" width="7.7109375" style="6" customWidth="1"/>
    <col min="1554" max="1554" width="8" style="6" customWidth="1"/>
    <col min="1555" max="1555" width="6.85546875" style="6" customWidth="1"/>
    <col min="1556" max="1558" width="8.7109375" style="6" customWidth="1"/>
    <col min="1559" max="1559" width="8.85546875" style="6"/>
    <col min="1560" max="1560" width="10.7109375" style="6" customWidth="1"/>
    <col min="1561" max="1792" width="8.85546875" style="6"/>
    <col min="1793" max="1800" width="8.7109375" style="6" customWidth="1"/>
    <col min="1801" max="1801" width="12.42578125" style="6" customWidth="1"/>
    <col min="1802" max="1808" width="8.7109375" style="6" customWidth="1"/>
    <col min="1809" max="1809" width="7.7109375" style="6" customWidth="1"/>
    <col min="1810" max="1810" width="8" style="6" customWidth="1"/>
    <col min="1811" max="1811" width="6.85546875" style="6" customWidth="1"/>
    <col min="1812" max="1814" width="8.7109375" style="6" customWidth="1"/>
    <col min="1815" max="1815" width="8.85546875" style="6"/>
    <col min="1816" max="1816" width="10.7109375" style="6" customWidth="1"/>
    <col min="1817" max="2048" width="8.85546875" style="6"/>
    <col min="2049" max="2056" width="8.7109375" style="6" customWidth="1"/>
    <col min="2057" max="2057" width="12.42578125" style="6" customWidth="1"/>
    <col min="2058" max="2064" width="8.7109375" style="6" customWidth="1"/>
    <col min="2065" max="2065" width="7.7109375" style="6" customWidth="1"/>
    <col min="2066" max="2066" width="8" style="6" customWidth="1"/>
    <col min="2067" max="2067" width="6.85546875" style="6" customWidth="1"/>
    <col min="2068" max="2070" width="8.7109375" style="6" customWidth="1"/>
    <col min="2071" max="2071" width="8.85546875" style="6"/>
    <col min="2072" max="2072" width="10.7109375" style="6" customWidth="1"/>
    <col min="2073" max="2304" width="8.85546875" style="6"/>
    <col min="2305" max="2312" width="8.7109375" style="6" customWidth="1"/>
    <col min="2313" max="2313" width="12.42578125" style="6" customWidth="1"/>
    <col min="2314" max="2320" width="8.7109375" style="6" customWidth="1"/>
    <col min="2321" max="2321" width="7.7109375" style="6" customWidth="1"/>
    <col min="2322" max="2322" width="8" style="6" customWidth="1"/>
    <col min="2323" max="2323" width="6.85546875" style="6" customWidth="1"/>
    <col min="2324" max="2326" width="8.7109375" style="6" customWidth="1"/>
    <col min="2327" max="2327" width="8.85546875" style="6"/>
    <col min="2328" max="2328" width="10.7109375" style="6" customWidth="1"/>
    <col min="2329" max="2560" width="8.85546875" style="6"/>
    <col min="2561" max="2568" width="8.7109375" style="6" customWidth="1"/>
    <col min="2569" max="2569" width="12.42578125" style="6" customWidth="1"/>
    <col min="2570" max="2576" width="8.7109375" style="6" customWidth="1"/>
    <col min="2577" max="2577" width="7.7109375" style="6" customWidth="1"/>
    <col min="2578" max="2578" width="8" style="6" customWidth="1"/>
    <col min="2579" max="2579" width="6.85546875" style="6" customWidth="1"/>
    <col min="2580" max="2582" width="8.7109375" style="6" customWidth="1"/>
    <col min="2583" max="2583" width="8.85546875" style="6"/>
    <col min="2584" max="2584" width="10.7109375" style="6" customWidth="1"/>
    <col min="2585" max="2816" width="8.85546875" style="6"/>
    <col min="2817" max="2824" width="8.7109375" style="6" customWidth="1"/>
    <col min="2825" max="2825" width="12.42578125" style="6" customWidth="1"/>
    <col min="2826" max="2832" width="8.7109375" style="6" customWidth="1"/>
    <col min="2833" max="2833" width="7.7109375" style="6" customWidth="1"/>
    <col min="2834" max="2834" width="8" style="6" customWidth="1"/>
    <col min="2835" max="2835" width="6.85546875" style="6" customWidth="1"/>
    <col min="2836" max="2838" width="8.7109375" style="6" customWidth="1"/>
    <col min="2839" max="2839" width="8.85546875" style="6"/>
    <col min="2840" max="2840" width="10.7109375" style="6" customWidth="1"/>
    <col min="2841" max="3072" width="8.85546875" style="6"/>
    <col min="3073" max="3080" width="8.7109375" style="6" customWidth="1"/>
    <col min="3081" max="3081" width="12.42578125" style="6" customWidth="1"/>
    <col min="3082" max="3088" width="8.7109375" style="6" customWidth="1"/>
    <col min="3089" max="3089" width="7.7109375" style="6" customWidth="1"/>
    <col min="3090" max="3090" width="8" style="6" customWidth="1"/>
    <col min="3091" max="3091" width="6.85546875" style="6" customWidth="1"/>
    <col min="3092" max="3094" width="8.7109375" style="6" customWidth="1"/>
    <col min="3095" max="3095" width="8.85546875" style="6"/>
    <col min="3096" max="3096" width="10.7109375" style="6" customWidth="1"/>
    <col min="3097" max="3328" width="8.85546875" style="6"/>
    <col min="3329" max="3336" width="8.7109375" style="6" customWidth="1"/>
    <col min="3337" max="3337" width="12.42578125" style="6" customWidth="1"/>
    <col min="3338" max="3344" width="8.7109375" style="6" customWidth="1"/>
    <col min="3345" max="3345" width="7.7109375" style="6" customWidth="1"/>
    <col min="3346" max="3346" width="8" style="6" customWidth="1"/>
    <col min="3347" max="3347" width="6.85546875" style="6" customWidth="1"/>
    <col min="3348" max="3350" width="8.7109375" style="6" customWidth="1"/>
    <col min="3351" max="3351" width="8.85546875" style="6"/>
    <col min="3352" max="3352" width="10.7109375" style="6" customWidth="1"/>
    <col min="3353" max="3584" width="8.85546875" style="6"/>
    <col min="3585" max="3592" width="8.7109375" style="6" customWidth="1"/>
    <col min="3593" max="3593" width="12.42578125" style="6" customWidth="1"/>
    <col min="3594" max="3600" width="8.7109375" style="6" customWidth="1"/>
    <col min="3601" max="3601" width="7.7109375" style="6" customWidth="1"/>
    <col min="3602" max="3602" width="8" style="6" customWidth="1"/>
    <col min="3603" max="3603" width="6.85546875" style="6" customWidth="1"/>
    <col min="3604" max="3606" width="8.7109375" style="6" customWidth="1"/>
    <col min="3607" max="3607" width="8.85546875" style="6"/>
    <col min="3608" max="3608" width="10.7109375" style="6" customWidth="1"/>
    <col min="3609" max="3840" width="8.85546875" style="6"/>
    <col min="3841" max="3848" width="8.7109375" style="6" customWidth="1"/>
    <col min="3849" max="3849" width="12.42578125" style="6" customWidth="1"/>
    <col min="3850" max="3856" width="8.7109375" style="6" customWidth="1"/>
    <col min="3857" max="3857" width="7.7109375" style="6" customWidth="1"/>
    <col min="3858" max="3858" width="8" style="6" customWidth="1"/>
    <col min="3859" max="3859" width="6.85546875" style="6" customWidth="1"/>
    <col min="3860" max="3862" width="8.7109375" style="6" customWidth="1"/>
    <col min="3863" max="3863" width="8.85546875" style="6"/>
    <col min="3864" max="3864" width="10.7109375" style="6" customWidth="1"/>
    <col min="3865" max="4096" width="8.85546875" style="6"/>
    <col min="4097" max="4104" width="8.7109375" style="6" customWidth="1"/>
    <col min="4105" max="4105" width="12.42578125" style="6" customWidth="1"/>
    <col min="4106" max="4112" width="8.7109375" style="6" customWidth="1"/>
    <col min="4113" max="4113" width="7.7109375" style="6" customWidth="1"/>
    <col min="4114" max="4114" width="8" style="6" customWidth="1"/>
    <col min="4115" max="4115" width="6.85546875" style="6" customWidth="1"/>
    <col min="4116" max="4118" width="8.7109375" style="6" customWidth="1"/>
    <col min="4119" max="4119" width="8.85546875" style="6"/>
    <col min="4120" max="4120" width="10.7109375" style="6" customWidth="1"/>
    <col min="4121" max="4352" width="8.85546875" style="6"/>
    <col min="4353" max="4360" width="8.7109375" style="6" customWidth="1"/>
    <col min="4361" max="4361" width="12.42578125" style="6" customWidth="1"/>
    <col min="4362" max="4368" width="8.7109375" style="6" customWidth="1"/>
    <col min="4369" max="4369" width="7.7109375" style="6" customWidth="1"/>
    <col min="4370" max="4370" width="8" style="6" customWidth="1"/>
    <col min="4371" max="4371" width="6.85546875" style="6" customWidth="1"/>
    <col min="4372" max="4374" width="8.7109375" style="6" customWidth="1"/>
    <col min="4375" max="4375" width="8.85546875" style="6"/>
    <col min="4376" max="4376" width="10.7109375" style="6" customWidth="1"/>
    <col min="4377" max="4608" width="8.85546875" style="6"/>
    <col min="4609" max="4616" width="8.7109375" style="6" customWidth="1"/>
    <col min="4617" max="4617" width="12.42578125" style="6" customWidth="1"/>
    <col min="4618" max="4624" width="8.7109375" style="6" customWidth="1"/>
    <col min="4625" max="4625" width="7.7109375" style="6" customWidth="1"/>
    <col min="4626" max="4626" width="8" style="6" customWidth="1"/>
    <col min="4627" max="4627" width="6.85546875" style="6" customWidth="1"/>
    <col min="4628" max="4630" width="8.7109375" style="6" customWidth="1"/>
    <col min="4631" max="4631" width="8.85546875" style="6"/>
    <col min="4632" max="4632" width="10.7109375" style="6" customWidth="1"/>
    <col min="4633" max="4864" width="8.85546875" style="6"/>
    <col min="4865" max="4872" width="8.7109375" style="6" customWidth="1"/>
    <col min="4873" max="4873" width="12.42578125" style="6" customWidth="1"/>
    <col min="4874" max="4880" width="8.7109375" style="6" customWidth="1"/>
    <col min="4881" max="4881" width="7.7109375" style="6" customWidth="1"/>
    <col min="4882" max="4882" width="8" style="6" customWidth="1"/>
    <col min="4883" max="4883" width="6.85546875" style="6" customWidth="1"/>
    <col min="4884" max="4886" width="8.7109375" style="6" customWidth="1"/>
    <col min="4887" max="4887" width="8.85546875" style="6"/>
    <col min="4888" max="4888" width="10.7109375" style="6" customWidth="1"/>
    <col min="4889" max="5120" width="8.85546875" style="6"/>
    <col min="5121" max="5128" width="8.7109375" style="6" customWidth="1"/>
    <col min="5129" max="5129" width="12.42578125" style="6" customWidth="1"/>
    <col min="5130" max="5136" width="8.7109375" style="6" customWidth="1"/>
    <col min="5137" max="5137" width="7.7109375" style="6" customWidth="1"/>
    <col min="5138" max="5138" width="8" style="6" customWidth="1"/>
    <col min="5139" max="5139" width="6.85546875" style="6" customWidth="1"/>
    <col min="5140" max="5142" width="8.7109375" style="6" customWidth="1"/>
    <col min="5143" max="5143" width="8.85546875" style="6"/>
    <col min="5144" max="5144" width="10.7109375" style="6" customWidth="1"/>
    <col min="5145" max="5376" width="8.85546875" style="6"/>
    <col min="5377" max="5384" width="8.7109375" style="6" customWidth="1"/>
    <col min="5385" max="5385" width="12.42578125" style="6" customWidth="1"/>
    <col min="5386" max="5392" width="8.7109375" style="6" customWidth="1"/>
    <col min="5393" max="5393" width="7.7109375" style="6" customWidth="1"/>
    <col min="5394" max="5394" width="8" style="6" customWidth="1"/>
    <col min="5395" max="5395" width="6.85546875" style="6" customWidth="1"/>
    <col min="5396" max="5398" width="8.7109375" style="6" customWidth="1"/>
    <col min="5399" max="5399" width="8.85546875" style="6"/>
    <col min="5400" max="5400" width="10.7109375" style="6" customWidth="1"/>
    <col min="5401" max="5632" width="8.85546875" style="6"/>
    <col min="5633" max="5640" width="8.7109375" style="6" customWidth="1"/>
    <col min="5641" max="5641" width="12.42578125" style="6" customWidth="1"/>
    <col min="5642" max="5648" width="8.7109375" style="6" customWidth="1"/>
    <col min="5649" max="5649" width="7.7109375" style="6" customWidth="1"/>
    <col min="5650" max="5650" width="8" style="6" customWidth="1"/>
    <col min="5651" max="5651" width="6.85546875" style="6" customWidth="1"/>
    <col min="5652" max="5654" width="8.7109375" style="6" customWidth="1"/>
    <col min="5655" max="5655" width="8.85546875" style="6"/>
    <col min="5656" max="5656" width="10.7109375" style="6" customWidth="1"/>
    <col min="5657" max="5888" width="8.85546875" style="6"/>
    <col min="5889" max="5896" width="8.7109375" style="6" customWidth="1"/>
    <col min="5897" max="5897" width="12.42578125" style="6" customWidth="1"/>
    <col min="5898" max="5904" width="8.7109375" style="6" customWidth="1"/>
    <col min="5905" max="5905" width="7.7109375" style="6" customWidth="1"/>
    <col min="5906" max="5906" width="8" style="6" customWidth="1"/>
    <col min="5907" max="5907" width="6.85546875" style="6" customWidth="1"/>
    <col min="5908" max="5910" width="8.7109375" style="6" customWidth="1"/>
    <col min="5911" max="5911" width="8.85546875" style="6"/>
    <col min="5912" max="5912" width="10.7109375" style="6" customWidth="1"/>
    <col min="5913" max="6144" width="8.85546875" style="6"/>
    <col min="6145" max="6152" width="8.7109375" style="6" customWidth="1"/>
    <col min="6153" max="6153" width="12.42578125" style="6" customWidth="1"/>
    <col min="6154" max="6160" width="8.7109375" style="6" customWidth="1"/>
    <col min="6161" max="6161" width="7.7109375" style="6" customWidth="1"/>
    <col min="6162" max="6162" width="8" style="6" customWidth="1"/>
    <col min="6163" max="6163" width="6.85546875" style="6" customWidth="1"/>
    <col min="6164" max="6166" width="8.7109375" style="6" customWidth="1"/>
    <col min="6167" max="6167" width="8.85546875" style="6"/>
    <col min="6168" max="6168" width="10.7109375" style="6" customWidth="1"/>
    <col min="6169" max="6400" width="8.85546875" style="6"/>
    <col min="6401" max="6408" width="8.7109375" style="6" customWidth="1"/>
    <col min="6409" max="6409" width="12.42578125" style="6" customWidth="1"/>
    <col min="6410" max="6416" width="8.7109375" style="6" customWidth="1"/>
    <col min="6417" max="6417" width="7.7109375" style="6" customWidth="1"/>
    <col min="6418" max="6418" width="8" style="6" customWidth="1"/>
    <col min="6419" max="6419" width="6.85546875" style="6" customWidth="1"/>
    <col min="6420" max="6422" width="8.7109375" style="6" customWidth="1"/>
    <col min="6423" max="6423" width="8.85546875" style="6"/>
    <col min="6424" max="6424" width="10.7109375" style="6" customWidth="1"/>
    <col min="6425" max="6656" width="8.85546875" style="6"/>
    <col min="6657" max="6664" width="8.7109375" style="6" customWidth="1"/>
    <col min="6665" max="6665" width="12.42578125" style="6" customWidth="1"/>
    <col min="6666" max="6672" width="8.7109375" style="6" customWidth="1"/>
    <col min="6673" max="6673" width="7.7109375" style="6" customWidth="1"/>
    <col min="6674" max="6674" width="8" style="6" customWidth="1"/>
    <col min="6675" max="6675" width="6.85546875" style="6" customWidth="1"/>
    <col min="6676" max="6678" width="8.7109375" style="6" customWidth="1"/>
    <col min="6679" max="6679" width="8.85546875" style="6"/>
    <col min="6680" max="6680" width="10.7109375" style="6" customWidth="1"/>
    <col min="6681" max="6912" width="8.85546875" style="6"/>
    <col min="6913" max="6920" width="8.7109375" style="6" customWidth="1"/>
    <col min="6921" max="6921" width="12.42578125" style="6" customWidth="1"/>
    <col min="6922" max="6928" width="8.7109375" style="6" customWidth="1"/>
    <col min="6929" max="6929" width="7.7109375" style="6" customWidth="1"/>
    <col min="6930" max="6930" width="8" style="6" customWidth="1"/>
    <col min="6931" max="6931" width="6.85546875" style="6" customWidth="1"/>
    <col min="6932" max="6934" width="8.7109375" style="6" customWidth="1"/>
    <col min="6935" max="6935" width="8.85546875" style="6"/>
    <col min="6936" max="6936" width="10.7109375" style="6" customWidth="1"/>
    <col min="6937" max="7168" width="8.85546875" style="6"/>
    <col min="7169" max="7176" width="8.7109375" style="6" customWidth="1"/>
    <col min="7177" max="7177" width="12.42578125" style="6" customWidth="1"/>
    <col min="7178" max="7184" width="8.7109375" style="6" customWidth="1"/>
    <col min="7185" max="7185" width="7.7109375" style="6" customWidth="1"/>
    <col min="7186" max="7186" width="8" style="6" customWidth="1"/>
    <col min="7187" max="7187" width="6.85546875" style="6" customWidth="1"/>
    <col min="7188" max="7190" width="8.7109375" style="6" customWidth="1"/>
    <col min="7191" max="7191" width="8.85546875" style="6"/>
    <col min="7192" max="7192" width="10.7109375" style="6" customWidth="1"/>
    <col min="7193" max="7424" width="8.85546875" style="6"/>
    <col min="7425" max="7432" width="8.7109375" style="6" customWidth="1"/>
    <col min="7433" max="7433" width="12.42578125" style="6" customWidth="1"/>
    <col min="7434" max="7440" width="8.7109375" style="6" customWidth="1"/>
    <col min="7441" max="7441" width="7.7109375" style="6" customWidth="1"/>
    <col min="7442" max="7442" width="8" style="6" customWidth="1"/>
    <col min="7443" max="7443" width="6.85546875" style="6" customWidth="1"/>
    <col min="7444" max="7446" width="8.7109375" style="6" customWidth="1"/>
    <col min="7447" max="7447" width="8.85546875" style="6"/>
    <col min="7448" max="7448" width="10.7109375" style="6" customWidth="1"/>
    <col min="7449" max="7680" width="8.85546875" style="6"/>
    <col min="7681" max="7688" width="8.7109375" style="6" customWidth="1"/>
    <col min="7689" max="7689" width="12.42578125" style="6" customWidth="1"/>
    <col min="7690" max="7696" width="8.7109375" style="6" customWidth="1"/>
    <col min="7697" max="7697" width="7.7109375" style="6" customWidth="1"/>
    <col min="7698" max="7698" width="8" style="6" customWidth="1"/>
    <col min="7699" max="7699" width="6.85546875" style="6" customWidth="1"/>
    <col min="7700" max="7702" width="8.7109375" style="6" customWidth="1"/>
    <col min="7703" max="7703" width="8.85546875" style="6"/>
    <col min="7704" max="7704" width="10.7109375" style="6" customWidth="1"/>
    <col min="7705" max="7936" width="8.85546875" style="6"/>
    <col min="7937" max="7944" width="8.7109375" style="6" customWidth="1"/>
    <col min="7945" max="7945" width="12.42578125" style="6" customWidth="1"/>
    <col min="7946" max="7952" width="8.7109375" style="6" customWidth="1"/>
    <col min="7953" max="7953" width="7.7109375" style="6" customWidth="1"/>
    <col min="7954" max="7954" width="8" style="6" customWidth="1"/>
    <col min="7955" max="7955" width="6.85546875" style="6" customWidth="1"/>
    <col min="7956" max="7958" width="8.7109375" style="6" customWidth="1"/>
    <col min="7959" max="7959" width="8.85546875" style="6"/>
    <col min="7960" max="7960" width="10.7109375" style="6" customWidth="1"/>
    <col min="7961" max="8192" width="8.85546875" style="6"/>
    <col min="8193" max="8200" width="8.7109375" style="6" customWidth="1"/>
    <col min="8201" max="8201" width="12.42578125" style="6" customWidth="1"/>
    <col min="8202" max="8208" width="8.7109375" style="6" customWidth="1"/>
    <col min="8209" max="8209" width="7.7109375" style="6" customWidth="1"/>
    <col min="8210" max="8210" width="8" style="6" customWidth="1"/>
    <col min="8211" max="8211" width="6.85546875" style="6" customWidth="1"/>
    <col min="8212" max="8214" width="8.7109375" style="6" customWidth="1"/>
    <col min="8215" max="8215" width="8.85546875" style="6"/>
    <col min="8216" max="8216" width="10.7109375" style="6" customWidth="1"/>
    <col min="8217" max="8448" width="8.85546875" style="6"/>
    <col min="8449" max="8456" width="8.7109375" style="6" customWidth="1"/>
    <col min="8457" max="8457" width="12.42578125" style="6" customWidth="1"/>
    <col min="8458" max="8464" width="8.7109375" style="6" customWidth="1"/>
    <col min="8465" max="8465" width="7.7109375" style="6" customWidth="1"/>
    <col min="8466" max="8466" width="8" style="6" customWidth="1"/>
    <col min="8467" max="8467" width="6.85546875" style="6" customWidth="1"/>
    <col min="8468" max="8470" width="8.7109375" style="6" customWidth="1"/>
    <col min="8471" max="8471" width="8.85546875" style="6"/>
    <col min="8472" max="8472" width="10.7109375" style="6" customWidth="1"/>
    <col min="8473" max="8704" width="8.85546875" style="6"/>
    <col min="8705" max="8712" width="8.7109375" style="6" customWidth="1"/>
    <col min="8713" max="8713" width="12.42578125" style="6" customWidth="1"/>
    <col min="8714" max="8720" width="8.7109375" style="6" customWidth="1"/>
    <col min="8721" max="8721" width="7.7109375" style="6" customWidth="1"/>
    <col min="8722" max="8722" width="8" style="6" customWidth="1"/>
    <col min="8723" max="8723" width="6.85546875" style="6" customWidth="1"/>
    <col min="8724" max="8726" width="8.7109375" style="6" customWidth="1"/>
    <col min="8727" max="8727" width="8.85546875" style="6"/>
    <col min="8728" max="8728" width="10.7109375" style="6" customWidth="1"/>
    <col min="8729" max="8960" width="8.85546875" style="6"/>
    <col min="8961" max="8968" width="8.7109375" style="6" customWidth="1"/>
    <col min="8969" max="8969" width="12.42578125" style="6" customWidth="1"/>
    <col min="8970" max="8976" width="8.7109375" style="6" customWidth="1"/>
    <col min="8977" max="8977" width="7.7109375" style="6" customWidth="1"/>
    <col min="8978" max="8978" width="8" style="6" customWidth="1"/>
    <col min="8979" max="8979" width="6.85546875" style="6" customWidth="1"/>
    <col min="8980" max="8982" width="8.7109375" style="6" customWidth="1"/>
    <col min="8983" max="8983" width="8.85546875" style="6"/>
    <col min="8984" max="8984" width="10.7109375" style="6" customWidth="1"/>
    <col min="8985" max="9216" width="8.85546875" style="6"/>
    <col min="9217" max="9224" width="8.7109375" style="6" customWidth="1"/>
    <col min="9225" max="9225" width="12.42578125" style="6" customWidth="1"/>
    <col min="9226" max="9232" width="8.7109375" style="6" customWidth="1"/>
    <col min="9233" max="9233" width="7.7109375" style="6" customWidth="1"/>
    <col min="9234" max="9234" width="8" style="6" customWidth="1"/>
    <col min="9235" max="9235" width="6.85546875" style="6" customWidth="1"/>
    <col min="9236" max="9238" width="8.7109375" style="6" customWidth="1"/>
    <col min="9239" max="9239" width="8.85546875" style="6"/>
    <col min="9240" max="9240" width="10.7109375" style="6" customWidth="1"/>
    <col min="9241" max="9472" width="8.85546875" style="6"/>
    <col min="9473" max="9480" width="8.7109375" style="6" customWidth="1"/>
    <col min="9481" max="9481" width="12.42578125" style="6" customWidth="1"/>
    <col min="9482" max="9488" width="8.7109375" style="6" customWidth="1"/>
    <col min="9489" max="9489" width="7.7109375" style="6" customWidth="1"/>
    <col min="9490" max="9490" width="8" style="6" customWidth="1"/>
    <col min="9491" max="9491" width="6.85546875" style="6" customWidth="1"/>
    <col min="9492" max="9494" width="8.7109375" style="6" customWidth="1"/>
    <col min="9495" max="9495" width="8.85546875" style="6"/>
    <col min="9496" max="9496" width="10.7109375" style="6" customWidth="1"/>
    <col min="9497" max="9728" width="8.85546875" style="6"/>
    <col min="9729" max="9736" width="8.7109375" style="6" customWidth="1"/>
    <col min="9737" max="9737" width="12.42578125" style="6" customWidth="1"/>
    <col min="9738" max="9744" width="8.7109375" style="6" customWidth="1"/>
    <col min="9745" max="9745" width="7.7109375" style="6" customWidth="1"/>
    <col min="9746" max="9746" width="8" style="6" customWidth="1"/>
    <col min="9747" max="9747" width="6.85546875" style="6" customWidth="1"/>
    <col min="9748" max="9750" width="8.7109375" style="6" customWidth="1"/>
    <col min="9751" max="9751" width="8.85546875" style="6"/>
    <col min="9752" max="9752" width="10.7109375" style="6" customWidth="1"/>
    <col min="9753" max="9984" width="8.85546875" style="6"/>
    <col min="9985" max="9992" width="8.7109375" style="6" customWidth="1"/>
    <col min="9993" max="9993" width="12.42578125" style="6" customWidth="1"/>
    <col min="9994" max="10000" width="8.7109375" style="6" customWidth="1"/>
    <col min="10001" max="10001" width="7.7109375" style="6" customWidth="1"/>
    <col min="10002" max="10002" width="8" style="6" customWidth="1"/>
    <col min="10003" max="10003" width="6.85546875" style="6" customWidth="1"/>
    <col min="10004" max="10006" width="8.7109375" style="6" customWidth="1"/>
    <col min="10007" max="10007" width="8.85546875" style="6"/>
    <col min="10008" max="10008" width="10.7109375" style="6" customWidth="1"/>
    <col min="10009" max="10240" width="8.85546875" style="6"/>
    <col min="10241" max="10248" width="8.7109375" style="6" customWidth="1"/>
    <col min="10249" max="10249" width="12.42578125" style="6" customWidth="1"/>
    <col min="10250" max="10256" width="8.7109375" style="6" customWidth="1"/>
    <col min="10257" max="10257" width="7.7109375" style="6" customWidth="1"/>
    <col min="10258" max="10258" width="8" style="6" customWidth="1"/>
    <col min="10259" max="10259" width="6.85546875" style="6" customWidth="1"/>
    <col min="10260" max="10262" width="8.7109375" style="6" customWidth="1"/>
    <col min="10263" max="10263" width="8.85546875" style="6"/>
    <col min="10264" max="10264" width="10.7109375" style="6" customWidth="1"/>
    <col min="10265" max="10496" width="8.85546875" style="6"/>
    <col min="10497" max="10504" width="8.7109375" style="6" customWidth="1"/>
    <col min="10505" max="10505" width="12.42578125" style="6" customWidth="1"/>
    <col min="10506" max="10512" width="8.7109375" style="6" customWidth="1"/>
    <col min="10513" max="10513" width="7.7109375" style="6" customWidth="1"/>
    <col min="10514" max="10514" width="8" style="6" customWidth="1"/>
    <col min="10515" max="10515" width="6.85546875" style="6" customWidth="1"/>
    <col min="10516" max="10518" width="8.7109375" style="6" customWidth="1"/>
    <col min="10519" max="10519" width="8.85546875" style="6"/>
    <col min="10520" max="10520" width="10.7109375" style="6" customWidth="1"/>
    <col min="10521" max="10752" width="8.85546875" style="6"/>
    <col min="10753" max="10760" width="8.7109375" style="6" customWidth="1"/>
    <col min="10761" max="10761" width="12.42578125" style="6" customWidth="1"/>
    <col min="10762" max="10768" width="8.7109375" style="6" customWidth="1"/>
    <col min="10769" max="10769" width="7.7109375" style="6" customWidth="1"/>
    <col min="10770" max="10770" width="8" style="6" customWidth="1"/>
    <col min="10771" max="10771" width="6.85546875" style="6" customWidth="1"/>
    <col min="10772" max="10774" width="8.7109375" style="6" customWidth="1"/>
    <col min="10775" max="10775" width="8.85546875" style="6"/>
    <col min="10776" max="10776" width="10.7109375" style="6" customWidth="1"/>
    <col min="10777" max="11008" width="8.85546875" style="6"/>
    <col min="11009" max="11016" width="8.7109375" style="6" customWidth="1"/>
    <col min="11017" max="11017" width="12.42578125" style="6" customWidth="1"/>
    <col min="11018" max="11024" width="8.7109375" style="6" customWidth="1"/>
    <col min="11025" max="11025" width="7.7109375" style="6" customWidth="1"/>
    <col min="11026" max="11026" width="8" style="6" customWidth="1"/>
    <col min="11027" max="11027" width="6.85546875" style="6" customWidth="1"/>
    <col min="11028" max="11030" width="8.7109375" style="6" customWidth="1"/>
    <col min="11031" max="11031" width="8.85546875" style="6"/>
    <col min="11032" max="11032" width="10.7109375" style="6" customWidth="1"/>
    <col min="11033" max="11264" width="8.85546875" style="6"/>
    <col min="11265" max="11272" width="8.7109375" style="6" customWidth="1"/>
    <col min="11273" max="11273" width="12.42578125" style="6" customWidth="1"/>
    <col min="11274" max="11280" width="8.7109375" style="6" customWidth="1"/>
    <col min="11281" max="11281" width="7.7109375" style="6" customWidth="1"/>
    <col min="11282" max="11282" width="8" style="6" customWidth="1"/>
    <col min="11283" max="11283" width="6.85546875" style="6" customWidth="1"/>
    <col min="11284" max="11286" width="8.7109375" style="6" customWidth="1"/>
    <col min="11287" max="11287" width="8.85546875" style="6"/>
    <col min="11288" max="11288" width="10.7109375" style="6" customWidth="1"/>
    <col min="11289" max="11520" width="8.85546875" style="6"/>
    <col min="11521" max="11528" width="8.7109375" style="6" customWidth="1"/>
    <col min="11529" max="11529" width="12.42578125" style="6" customWidth="1"/>
    <col min="11530" max="11536" width="8.7109375" style="6" customWidth="1"/>
    <col min="11537" max="11537" width="7.7109375" style="6" customWidth="1"/>
    <col min="11538" max="11538" width="8" style="6" customWidth="1"/>
    <col min="11539" max="11539" width="6.85546875" style="6" customWidth="1"/>
    <col min="11540" max="11542" width="8.7109375" style="6" customWidth="1"/>
    <col min="11543" max="11543" width="8.85546875" style="6"/>
    <col min="11544" max="11544" width="10.7109375" style="6" customWidth="1"/>
    <col min="11545" max="11776" width="8.85546875" style="6"/>
    <col min="11777" max="11784" width="8.7109375" style="6" customWidth="1"/>
    <col min="11785" max="11785" width="12.42578125" style="6" customWidth="1"/>
    <col min="11786" max="11792" width="8.7109375" style="6" customWidth="1"/>
    <col min="11793" max="11793" width="7.7109375" style="6" customWidth="1"/>
    <col min="11794" max="11794" width="8" style="6" customWidth="1"/>
    <col min="11795" max="11795" width="6.85546875" style="6" customWidth="1"/>
    <col min="11796" max="11798" width="8.7109375" style="6" customWidth="1"/>
    <col min="11799" max="11799" width="8.85546875" style="6"/>
    <col min="11800" max="11800" width="10.7109375" style="6" customWidth="1"/>
    <col min="11801" max="12032" width="8.85546875" style="6"/>
    <col min="12033" max="12040" width="8.7109375" style="6" customWidth="1"/>
    <col min="12041" max="12041" width="12.42578125" style="6" customWidth="1"/>
    <col min="12042" max="12048" width="8.7109375" style="6" customWidth="1"/>
    <col min="12049" max="12049" width="7.7109375" style="6" customWidth="1"/>
    <col min="12050" max="12050" width="8" style="6" customWidth="1"/>
    <col min="12051" max="12051" width="6.85546875" style="6" customWidth="1"/>
    <col min="12052" max="12054" width="8.7109375" style="6" customWidth="1"/>
    <col min="12055" max="12055" width="8.85546875" style="6"/>
    <col min="12056" max="12056" width="10.7109375" style="6" customWidth="1"/>
    <col min="12057" max="12288" width="8.85546875" style="6"/>
    <col min="12289" max="12296" width="8.7109375" style="6" customWidth="1"/>
    <col min="12297" max="12297" width="12.42578125" style="6" customWidth="1"/>
    <col min="12298" max="12304" width="8.7109375" style="6" customWidth="1"/>
    <col min="12305" max="12305" width="7.7109375" style="6" customWidth="1"/>
    <col min="12306" max="12306" width="8" style="6" customWidth="1"/>
    <col min="12307" max="12307" width="6.85546875" style="6" customWidth="1"/>
    <col min="12308" max="12310" width="8.7109375" style="6" customWidth="1"/>
    <col min="12311" max="12311" width="8.85546875" style="6"/>
    <col min="12312" max="12312" width="10.7109375" style="6" customWidth="1"/>
    <col min="12313" max="12544" width="8.85546875" style="6"/>
    <col min="12545" max="12552" width="8.7109375" style="6" customWidth="1"/>
    <col min="12553" max="12553" width="12.42578125" style="6" customWidth="1"/>
    <col min="12554" max="12560" width="8.7109375" style="6" customWidth="1"/>
    <col min="12561" max="12561" width="7.7109375" style="6" customWidth="1"/>
    <col min="12562" max="12562" width="8" style="6" customWidth="1"/>
    <col min="12563" max="12563" width="6.85546875" style="6" customWidth="1"/>
    <col min="12564" max="12566" width="8.7109375" style="6" customWidth="1"/>
    <col min="12567" max="12567" width="8.85546875" style="6"/>
    <col min="12568" max="12568" width="10.7109375" style="6" customWidth="1"/>
    <col min="12569" max="12800" width="8.85546875" style="6"/>
    <col min="12801" max="12808" width="8.7109375" style="6" customWidth="1"/>
    <col min="12809" max="12809" width="12.42578125" style="6" customWidth="1"/>
    <col min="12810" max="12816" width="8.7109375" style="6" customWidth="1"/>
    <col min="12817" max="12817" width="7.7109375" style="6" customWidth="1"/>
    <col min="12818" max="12818" width="8" style="6" customWidth="1"/>
    <col min="12819" max="12819" width="6.85546875" style="6" customWidth="1"/>
    <col min="12820" max="12822" width="8.7109375" style="6" customWidth="1"/>
    <col min="12823" max="12823" width="8.85546875" style="6"/>
    <col min="12824" max="12824" width="10.7109375" style="6" customWidth="1"/>
    <col min="12825" max="13056" width="8.85546875" style="6"/>
    <col min="13057" max="13064" width="8.7109375" style="6" customWidth="1"/>
    <col min="13065" max="13065" width="12.42578125" style="6" customWidth="1"/>
    <col min="13066" max="13072" width="8.7109375" style="6" customWidth="1"/>
    <col min="13073" max="13073" width="7.7109375" style="6" customWidth="1"/>
    <col min="13074" max="13074" width="8" style="6" customWidth="1"/>
    <col min="13075" max="13075" width="6.85546875" style="6" customWidth="1"/>
    <col min="13076" max="13078" width="8.7109375" style="6" customWidth="1"/>
    <col min="13079" max="13079" width="8.85546875" style="6"/>
    <col min="13080" max="13080" width="10.7109375" style="6" customWidth="1"/>
    <col min="13081" max="13312" width="8.85546875" style="6"/>
    <col min="13313" max="13320" width="8.7109375" style="6" customWidth="1"/>
    <col min="13321" max="13321" width="12.42578125" style="6" customWidth="1"/>
    <col min="13322" max="13328" width="8.7109375" style="6" customWidth="1"/>
    <col min="13329" max="13329" width="7.7109375" style="6" customWidth="1"/>
    <col min="13330" max="13330" width="8" style="6" customWidth="1"/>
    <col min="13331" max="13331" width="6.85546875" style="6" customWidth="1"/>
    <col min="13332" max="13334" width="8.7109375" style="6" customWidth="1"/>
    <col min="13335" max="13335" width="8.85546875" style="6"/>
    <col min="13336" max="13336" width="10.7109375" style="6" customWidth="1"/>
    <col min="13337" max="13568" width="8.85546875" style="6"/>
    <col min="13569" max="13576" width="8.7109375" style="6" customWidth="1"/>
    <col min="13577" max="13577" width="12.42578125" style="6" customWidth="1"/>
    <col min="13578" max="13584" width="8.7109375" style="6" customWidth="1"/>
    <col min="13585" max="13585" width="7.7109375" style="6" customWidth="1"/>
    <col min="13586" max="13586" width="8" style="6" customWidth="1"/>
    <col min="13587" max="13587" width="6.85546875" style="6" customWidth="1"/>
    <col min="13588" max="13590" width="8.7109375" style="6" customWidth="1"/>
    <col min="13591" max="13591" width="8.85546875" style="6"/>
    <col min="13592" max="13592" width="10.7109375" style="6" customWidth="1"/>
    <col min="13593" max="13824" width="8.85546875" style="6"/>
    <col min="13825" max="13832" width="8.7109375" style="6" customWidth="1"/>
    <col min="13833" max="13833" width="12.42578125" style="6" customWidth="1"/>
    <col min="13834" max="13840" width="8.7109375" style="6" customWidth="1"/>
    <col min="13841" max="13841" width="7.7109375" style="6" customWidth="1"/>
    <col min="13842" max="13842" width="8" style="6" customWidth="1"/>
    <col min="13843" max="13843" width="6.85546875" style="6" customWidth="1"/>
    <col min="13844" max="13846" width="8.7109375" style="6" customWidth="1"/>
    <col min="13847" max="13847" width="8.85546875" style="6"/>
    <col min="13848" max="13848" width="10.7109375" style="6" customWidth="1"/>
    <col min="13849" max="14080" width="8.85546875" style="6"/>
    <col min="14081" max="14088" width="8.7109375" style="6" customWidth="1"/>
    <col min="14089" max="14089" width="12.42578125" style="6" customWidth="1"/>
    <col min="14090" max="14096" width="8.7109375" style="6" customWidth="1"/>
    <col min="14097" max="14097" width="7.7109375" style="6" customWidth="1"/>
    <col min="14098" max="14098" width="8" style="6" customWidth="1"/>
    <col min="14099" max="14099" width="6.85546875" style="6" customWidth="1"/>
    <col min="14100" max="14102" width="8.7109375" style="6" customWidth="1"/>
    <col min="14103" max="14103" width="8.85546875" style="6"/>
    <col min="14104" max="14104" width="10.7109375" style="6" customWidth="1"/>
    <col min="14105" max="14336" width="8.85546875" style="6"/>
    <col min="14337" max="14344" width="8.7109375" style="6" customWidth="1"/>
    <col min="14345" max="14345" width="12.42578125" style="6" customWidth="1"/>
    <col min="14346" max="14352" width="8.7109375" style="6" customWidth="1"/>
    <col min="14353" max="14353" width="7.7109375" style="6" customWidth="1"/>
    <col min="14354" max="14354" width="8" style="6" customWidth="1"/>
    <col min="14355" max="14355" width="6.85546875" style="6" customWidth="1"/>
    <col min="14356" max="14358" width="8.7109375" style="6" customWidth="1"/>
    <col min="14359" max="14359" width="8.85546875" style="6"/>
    <col min="14360" max="14360" width="10.7109375" style="6" customWidth="1"/>
    <col min="14361" max="14592" width="8.85546875" style="6"/>
    <col min="14593" max="14600" width="8.7109375" style="6" customWidth="1"/>
    <col min="14601" max="14601" width="12.42578125" style="6" customWidth="1"/>
    <col min="14602" max="14608" width="8.7109375" style="6" customWidth="1"/>
    <col min="14609" max="14609" width="7.7109375" style="6" customWidth="1"/>
    <col min="14610" max="14610" width="8" style="6" customWidth="1"/>
    <col min="14611" max="14611" width="6.85546875" style="6" customWidth="1"/>
    <col min="14612" max="14614" width="8.7109375" style="6" customWidth="1"/>
    <col min="14615" max="14615" width="8.85546875" style="6"/>
    <col min="14616" max="14616" width="10.7109375" style="6" customWidth="1"/>
    <col min="14617" max="14848" width="8.85546875" style="6"/>
    <col min="14849" max="14856" width="8.7109375" style="6" customWidth="1"/>
    <col min="14857" max="14857" width="12.42578125" style="6" customWidth="1"/>
    <col min="14858" max="14864" width="8.7109375" style="6" customWidth="1"/>
    <col min="14865" max="14865" width="7.7109375" style="6" customWidth="1"/>
    <col min="14866" max="14866" width="8" style="6" customWidth="1"/>
    <col min="14867" max="14867" width="6.85546875" style="6" customWidth="1"/>
    <col min="14868" max="14870" width="8.7109375" style="6" customWidth="1"/>
    <col min="14871" max="14871" width="8.85546875" style="6"/>
    <col min="14872" max="14872" width="10.7109375" style="6" customWidth="1"/>
    <col min="14873" max="15104" width="8.85546875" style="6"/>
    <col min="15105" max="15112" width="8.7109375" style="6" customWidth="1"/>
    <col min="15113" max="15113" width="12.42578125" style="6" customWidth="1"/>
    <col min="15114" max="15120" width="8.7109375" style="6" customWidth="1"/>
    <col min="15121" max="15121" width="7.7109375" style="6" customWidth="1"/>
    <col min="15122" max="15122" width="8" style="6" customWidth="1"/>
    <col min="15123" max="15123" width="6.85546875" style="6" customWidth="1"/>
    <col min="15124" max="15126" width="8.7109375" style="6" customWidth="1"/>
    <col min="15127" max="15127" width="8.85546875" style="6"/>
    <col min="15128" max="15128" width="10.7109375" style="6" customWidth="1"/>
    <col min="15129" max="15360" width="8.85546875" style="6"/>
    <col min="15361" max="15368" width="8.7109375" style="6" customWidth="1"/>
    <col min="15369" max="15369" width="12.42578125" style="6" customWidth="1"/>
    <col min="15370" max="15376" width="8.7109375" style="6" customWidth="1"/>
    <col min="15377" max="15377" width="7.7109375" style="6" customWidth="1"/>
    <col min="15378" max="15378" width="8" style="6" customWidth="1"/>
    <col min="15379" max="15379" width="6.85546875" style="6" customWidth="1"/>
    <col min="15380" max="15382" width="8.7109375" style="6" customWidth="1"/>
    <col min="15383" max="15383" width="8.85546875" style="6"/>
    <col min="15384" max="15384" width="10.7109375" style="6" customWidth="1"/>
    <col min="15385" max="15616" width="8.85546875" style="6"/>
    <col min="15617" max="15624" width="8.7109375" style="6" customWidth="1"/>
    <col min="15625" max="15625" width="12.42578125" style="6" customWidth="1"/>
    <col min="15626" max="15632" width="8.7109375" style="6" customWidth="1"/>
    <col min="15633" max="15633" width="7.7109375" style="6" customWidth="1"/>
    <col min="15634" max="15634" width="8" style="6" customWidth="1"/>
    <col min="15635" max="15635" width="6.85546875" style="6" customWidth="1"/>
    <col min="15636" max="15638" width="8.7109375" style="6" customWidth="1"/>
    <col min="15639" max="15639" width="8.85546875" style="6"/>
    <col min="15640" max="15640" width="10.7109375" style="6" customWidth="1"/>
    <col min="15641" max="15872" width="8.85546875" style="6"/>
    <col min="15873" max="15880" width="8.7109375" style="6" customWidth="1"/>
    <col min="15881" max="15881" width="12.42578125" style="6" customWidth="1"/>
    <col min="15882" max="15888" width="8.7109375" style="6" customWidth="1"/>
    <col min="15889" max="15889" width="7.7109375" style="6" customWidth="1"/>
    <col min="15890" max="15890" width="8" style="6" customWidth="1"/>
    <col min="15891" max="15891" width="6.85546875" style="6" customWidth="1"/>
    <col min="15892" max="15894" width="8.7109375" style="6" customWidth="1"/>
    <col min="15895" max="15895" width="8.85546875" style="6"/>
    <col min="15896" max="15896" width="10.7109375" style="6" customWidth="1"/>
    <col min="15897" max="16128" width="8.85546875" style="6"/>
    <col min="16129" max="16136" width="8.7109375" style="6" customWidth="1"/>
    <col min="16137" max="16137" width="12.42578125" style="6" customWidth="1"/>
    <col min="16138" max="16144" width="8.7109375" style="6" customWidth="1"/>
    <col min="16145" max="16145" width="7.7109375" style="6" customWidth="1"/>
    <col min="16146" max="16146" width="8" style="6" customWidth="1"/>
    <col min="16147" max="16147" width="6.85546875" style="6" customWidth="1"/>
    <col min="16148" max="16150" width="8.7109375" style="6" customWidth="1"/>
    <col min="16151" max="16151" width="8.85546875" style="6"/>
    <col min="16152" max="16152" width="10.7109375" style="6" customWidth="1"/>
    <col min="16153" max="16384" width="8.85546875" style="6"/>
  </cols>
  <sheetData>
    <row r="1" spans="1:23" ht="21.75" customHeight="1">
      <c r="A1" s="2"/>
      <c r="B1" s="3"/>
      <c r="C1" s="3"/>
      <c r="D1" s="3"/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292" t="s">
        <v>2</v>
      </c>
      <c r="S1" s="292"/>
      <c r="T1" s="292"/>
      <c r="U1" s="292"/>
      <c r="V1" s="292"/>
      <c r="W1" s="5"/>
    </row>
    <row r="2" spans="1:23" ht="21.75" customHeight="1">
      <c r="A2" s="2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51"/>
      <c r="S2" s="151"/>
      <c r="T2" s="151"/>
      <c r="U2" s="151"/>
      <c r="V2" s="151"/>
      <c r="W2" s="151"/>
    </row>
    <row r="3" spans="1:23" s="1" customFormat="1" ht="18.75">
      <c r="A3" s="293" t="s">
        <v>89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7"/>
    </row>
    <row r="4" spans="1:23" s="1" customFormat="1" ht="15.75" customHeight="1">
      <c r="A4" s="294" t="s">
        <v>11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8"/>
    </row>
    <row r="5" spans="1:23" s="1" customFormat="1" ht="15" customHeight="1">
      <c r="A5" s="295" t="s">
        <v>82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9"/>
    </row>
    <row r="6" spans="1:23" s="1" customFormat="1" ht="54" customHeight="1" thickBot="1">
      <c r="A6" s="116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63"/>
      <c r="P6" s="10"/>
      <c r="Q6" s="10"/>
      <c r="R6" s="10"/>
      <c r="S6" s="10"/>
      <c r="T6" s="10"/>
      <c r="U6" s="10"/>
      <c r="V6" s="10"/>
      <c r="W6" s="10"/>
    </row>
    <row r="7" spans="1:23" s="15" customFormat="1" ht="20.25" customHeight="1" thickBot="1">
      <c r="A7" s="11" t="s">
        <v>8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/>
      <c r="W7" s="14"/>
    </row>
    <row r="8" spans="1:23" s="17" customFormat="1" ht="15.75" customHeight="1">
      <c r="A8" s="16"/>
      <c r="D8" s="18"/>
      <c r="E8" s="18"/>
      <c r="G8" s="296" t="s">
        <v>0</v>
      </c>
      <c r="H8" s="296"/>
      <c r="I8" s="18"/>
      <c r="J8" s="18"/>
      <c r="K8" s="18"/>
      <c r="L8" s="296" t="s">
        <v>1</v>
      </c>
      <c r="M8" s="296"/>
      <c r="O8" s="297"/>
      <c r="P8" s="297"/>
      <c r="Q8" s="18"/>
      <c r="R8" s="164"/>
      <c r="S8" s="164"/>
      <c r="T8" s="165"/>
      <c r="U8" s="165"/>
      <c r="V8" s="165"/>
    </row>
    <row r="9" spans="1:23" s="17" customFormat="1" ht="15.75" customHeight="1">
      <c r="A9" s="19"/>
      <c r="B9" s="117"/>
      <c r="D9" s="18"/>
      <c r="E9" s="18"/>
      <c r="G9" s="298"/>
      <c r="H9" s="298"/>
      <c r="I9" s="18"/>
      <c r="J9" s="18"/>
      <c r="K9" s="18"/>
      <c r="L9" s="152"/>
      <c r="M9" s="152"/>
      <c r="O9" s="153"/>
      <c r="P9" s="153"/>
      <c r="Q9" s="18"/>
      <c r="R9" s="18"/>
      <c r="S9" s="18"/>
    </row>
    <row r="10" spans="1:23" s="17" customFormat="1" ht="5.25" customHeight="1">
      <c r="A10" s="19"/>
      <c r="B10" s="117"/>
      <c r="D10" s="18"/>
      <c r="E10" s="18"/>
      <c r="G10" s="118"/>
      <c r="H10" s="118"/>
      <c r="I10" s="18"/>
      <c r="J10" s="18"/>
      <c r="K10" s="18"/>
      <c r="L10" s="152"/>
      <c r="M10" s="152"/>
      <c r="O10" s="153"/>
      <c r="P10" s="153"/>
      <c r="Q10" s="18"/>
      <c r="R10" s="18"/>
      <c r="S10" s="18"/>
    </row>
    <row r="11" spans="1:23" s="17" customFormat="1" ht="19.5" customHeight="1">
      <c r="A11" s="19">
        <v>1</v>
      </c>
      <c r="B11" s="20" t="s">
        <v>4</v>
      </c>
      <c r="D11" s="18"/>
      <c r="E11" s="18"/>
      <c r="G11" s="166"/>
      <c r="H11" s="167"/>
      <c r="I11" s="167"/>
      <c r="J11" s="18"/>
      <c r="K11" s="18"/>
      <c r="L11" s="167" t="s">
        <v>3</v>
      </c>
      <c r="M11" s="18"/>
      <c r="O11" s="153"/>
      <c r="P11" s="153"/>
      <c r="Q11" s="18"/>
      <c r="R11" s="299"/>
      <c r="S11" s="299"/>
      <c r="T11" s="299"/>
      <c r="U11" s="299"/>
      <c r="V11" s="299"/>
    </row>
    <row r="12" spans="1:23" s="168" customFormat="1" ht="4.5" customHeight="1">
      <c r="A12" s="22"/>
      <c r="B12" s="21"/>
      <c r="D12" s="169"/>
      <c r="E12" s="169"/>
      <c r="F12" s="169"/>
      <c r="G12" s="167"/>
      <c r="H12" s="167"/>
      <c r="I12" s="167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1"/>
      <c r="U12" s="171"/>
      <c r="V12" s="171"/>
    </row>
    <row r="13" spans="1:23" s="168" customFormat="1" ht="20.100000000000001" customHeight="1">
      <c r="A13" s="19">
        <v>2</v>
      </c>
      <c r="B13" s="20" t="s">
        <v>90</v>
      </c>
      <c r="D13" s="169"/>
      <c r="E13" s="169"/>
      <c r="F13" s="169"/>
      <c r="G13" s="172"/>
      <c r="H13" s="173"/>
      <c r="I13" s="173"/>
      <c r="J13" s="167"/>
      <c r="K13" s="167"/>
      <c r="L13" s="167" t="s">
        <v>3</v>
      </c>
      <c r="M13" s="167"/>
      <c r="N13" s="167"/>
      <c r="O13" s="167"/>
      <c r="P13" s="167"/>
      <c r="Q13" s="167"/>
      <c r="R13" s="174"/>
      <c r="S13" s="175"/>
      <c r="T13" s="171"/>
      <c r="U13" s="171"/>
      <c r="V13" s="171"/>
    </row>
    <row r="14" spans="1:23" s="168" customFormat="1" ht="4.5" customHeight="1">
      <c r="A14" s="19"/>
      <c r="B14" s="21"/>
      <c r="D14" s="169"/>
      <c r="E14" s="169"/>
      <c r="F14" s="169"/>
      <c r="G14" s="167"/>
      <c r="H14" s="167"/>
      <c r="I14" s="167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1"/>
      <c r="U14" s="171"/>
      <c r="V14" s="171"/>
    </row>
    <row r="15" spans="1:23" s="168" customFormat="1" ht="22.35" customHeight="1">
      <c r="A15" s="19">
        <f>A13+1</f>
        <v>3</v>
      </c>
      <c r="B15" s="21" t="s">
        <v>91</v>
      </c>
      <c r="D15" s="169"/>
      <c r="E15" s="169"/>
      <c r="F15" s="169"/>
      <c r="G15" s="172"/>
      <c r="H15" s="173"/>
      <c r="I15" s="173"/>
      <c r="J15" s="176"/>
      <c r="K15" s="170"/>
      <c r="L15" s="167" t="s">
        <v>3</v>
      </c>
      <c r="M15" s="167"/>
      <c r="N15" s="167"/>
      <c r="O15" s="167"/>
      <c r="P15" s="167"/>
      <c r="Q15" s="170"/>
      <c r="R15" s="291"/>
      <c r="S15" s="291"/>
      <c r="T15" s="291"/>
      <c r="U15" s="291"/>
      <c r="V15" s="291"/>
    </row>
    <row r="16" spans="1:23" s="168" customFormat="1" ht="7.9" customHeight="1">
      <c r="A16" s="19"/>
      <c r="B16" s="21"/>
      <c r="D16" s="169"/>
      <c r="E16" s="169"/>
      <c r="F16" s="169"/>
      <c r="G16" s="167"/>
      <c r="H16" s="167"/>
      <c r="I16" s="167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1"/>
      <c r="U16" s="171"/>
      <c r="V16" s="171"/>
    </row>
    <row r="17" spans="1:27" s="168" customFormat="1" ht="19.5" customHeight="1">
      <c r="A17" s="119" t="s">
        <v>83</v>
      </c>
      <c r="B17" s="20" t="s">
        <v>71</v>
      </c>
      <c r="C17" s="177"/>
      <c r="D17" s="178"/>
      <c r="E17" s="178"/>
      <c r="F17" s="178"/>
      <c r="G17" s="179" t="s">
        <v>25</v>
      </c>
      <c r="H17" s="179" t="s">
        <v>25</v>
      </c>
      <c r="I17" s="131" t="s">
        <v>5</v>
      </c>
      <c r="J17" s="179" t="s">
        <v>26</v>
      </c>
      <c r="K17" s="179" t="s">
        <v>26</v>
      </c>
      <c r="L17" s="131" t="s">
        <v>5</v>
      </c>
      <c r="M17" s="179" t="s">
        <v>27</v>
      </c>
      <c r="N17" s="179" t="s">
        <v>27</v>
      </c>
      <c r="Q17" s="170"/>
      <c r="R17" s="291"/>
      <c r="S17" s="291"/>
      <c r="T17" s="291"/>
      <c r="U17" s="291"/>
      <c r="V17" s="291"/>
    </row>
    <row r="18" spans="1:27" s="168" customFormat="1" ht="4.5" customHeight="1">
      <c r="A18" s="23"/>
      <c r="B18" s="21"/>
      <c r="D18" s="169"/>
      <c r="E18" s="169"/>
      <c r="F18" s="169"/>
      <c r="G18" s="180"/>
      <c r="H18" s="180"/>
      <c r="I18" s="181"/>
      <c r="J18" s="180"/>
      <c r="K18" s="180"/>
      <c r="L18" s="181"/>
      <c r="M18" s="180"/>
      <c r="N18" s="180"/>
      <c r="O18" s="170"/>
      <c r="P18" s="170"/>
      <c r="Q18" s="170"/>
      <c r="R18" s="170"/>
      <c r="S18" s="170"/>
      <c r="T18" s="171"/>
      <c r="U18" s="171"/>
      <c r="V18" s="171"/>
    </row>
    <row r="19" spans="1:27" s="168" customFormat="1" ht="21.95" customHeight="1">
      <c r="A19" s="119" t="s">
        <v>84</v>
      </c>
      <c r="B19" s="20" t="s">
        <v>72</v>
      </c>
      <c r="C19" s="177"/>
      <c r="D19" s="178"/>
      <c r="E19" s="178"/>
      <c r="F19" s="178"/>
      <c r="G19" s="179" t="s">
        <v>25</v>
      </c>
      <c r="H19" s="179" t="s">
        <v>25</v>
      </c>
      <c r="I19" s="131" t="s">
        <v>5</v>
      </c>
      <c r="J19" s="179" t="s">
        <v>26</v>
      </c>
      <c r="K19" s="179" t="s">
        <v>26</v>
      </c>
      <c r="L19" s="131" t="s">
        <v>5</v>
      </c>
      <c r="M19" s="179" t="s">
        <v>27</v>
      </c>
      <c r="N19" s="179" t="s">
        <v>27</v>
      </c>
      <c r="Q19" s="170"/>
      <c r="R19" s="170"/>
      <c r="S19" s="170"/>
      <c r="T19" s="171"/>
      <c r="U19" s="171"/>
      <c r="V19" s="171"/>
    </row>
    <row r="20" spans="1:27" s="168" customFormat="1" ht="6" customHeight="1">
      <c r="A20" s="22"/>
      <c r="B20" s="21"/>
      <c r="D20" s="169"/>
      <c r="E20" s="169"/>
      <c r="F20" s="169"/>
      <c r="G20" s="180"/>
      <c r="H20" s="180"/>
      <c r="I20" s="181"/>
      <c r="J20" s="180"/>
      <c r="K20" s="180"/>
      <c r="L20" s="181"/>
      <c r="M20" s="180"/>
      <c r="N20" s="180"/>
      <c r="O20" s="170"/>
      <c r="P20" s="170"/>
      <c r="Q20" s="170"/>
      <c r="R20" s="170"/>
      <c r="S20" s="300"/>
      <c r="T20" s="300"/>
      <c r="U20" s="300"/>
      <c r="V20" s="171"/>
    </row>
    <row r="21" spans="1:27" s="168" customFormat="1" ht="19.5" customHeight="1">
      <c r="A21" s="119" t="s">
        <v>85</v>
      </c>
      <c r="B21" s="20" t="s">
        <v>22</v>
      </c>
      <c r="C21" s="177"/>
      <c r="D21" s="178"/>
      <c r="E21" s="178"/>
      <c r="F21" s="178"/>
      <c r="G21" s="179" t="s">
        <v>28</v>
      </c>
      <c r="H21" s="179" t="s">
        <v>28</v>
      </c>
      <c r="I21" s="131" t="s">
        <v>23</v>
      </c>
      <c r="J21" s="179" t="s">
        <v>26</v>
      </c>
      <c r="K21" s="179" t="s">
        <v>26</v>
      </c>
      <c r="L21" s="131" t="s">
        <v>23</v>
      </c>
      <c r="M21" s="179" t="s">
        <v>29</v>
      </c>
      <c r="N21" s="179" t="s">
        <v>29</v>
      </c>
      <c r="Q21" s="170"/>
      <c r="R21" s="291"/>
      <c r="S21" s="291"/>
      <c r="T21" s="291"/>
      <c r="U21" s="291"/>
      <c r="V21" s="291"/>
    </row>
    <row r="22" spans="1:27" s="168" customFormat="1" ht="4.5" customHeight="1">
      <c r="A22" s="23"/>
      <c r="B22" s="21"/>
      <c r="D22" s="169"/>
      <c r="E22" s="169"/>
      <c r="F22" s="169"/>
      <c r="G22" s="180"/>
      <c r="H22" s="180"/>
      <c r="I22" s="181"/>
      <c r="J22" s="180"/>
      <c r="K22" s="180"/>
      <c r="L22" s="181"/>
      <c r="M22" s="180"/>
      <c r="N22" s="180"/>
      <c r="O22" s="170"/>
      <c r="P22" s="170"/>
      <c r="Q22" s="170"/>
      <c r="R22" s="170"/>
      <c r="S22" s="170"/>
      <c r="T22" s="171"/>
      <c r="U22" s="171"/>
      <c r="V22" s="171"/>
    </row>
    <row r="23" spans="1:27" s="168" customFormat="1" ht="21.95" customHeight="1">
      <c r="A23" s="119" t="s">
        <v>86</v>
      </c>
      <c r="B23" s="20" t="s">
        <v>24</v>
      </c>
      <c r="C23" s="177"/>
      <c r="D23" s="178"/>
      <c r="E23" s="178"/>
      <c r="F23" s="178"/>
      <c r="G23" s="179" t="s">
        <v>28</v>
      </c>
      <c r="H23" s="179" t="s">
        <v>28</v>
      </c>
      <c r="I23" s="131" t="s">
        <v>23</v>
      </c>
      <c r="J23" s="179" t="s">
        <v>26</v>
      </c>
      <c r="K23" s="179" t="s">
        <v>26</v>
      </c>
      <c r="L23" s="131" t="s">
        <v>23</v>
      </c>
      <c r="M23" s="179" t="s">
        <v>29</v>
      </c>
      <c r="N23" s="179" t="s">
        <v>29</v>
      </c>
      <c r="Q23" s="170"/>
      <c r="R23" s="170"/>
      <c r="S23" s="170"/>
      <c r="T23" s="171"/>
      <c r="U23" s="171"/>
      <c r="V23" s="171"/>
    </row>
    <row r="24" spans="1:27" s="168" customFormat="1" ht="6" customHeight="1">
      <c r="A24" s="22"/>
      <c r="B24" s="21"/>
      <c r="D24" s="169"/>
      <c r="E24" s="169"/>
      <c r="F24" s="169"/>
      <c r="G24" s="167"/>
      <c r="H24" s="167"/>
      <c r="I24" s="167"/>
      <c r="J24" s="170"/>
      <c r="K24" s="170"/>
      <c r="L24" s="170"/>
      <c r="M24" s="170"/>
      <c r="N24" s="170"/>
      <c r="O24" s="170"/>
      <c r="P24" s="170"/>
      <c r="Q24" s="170"/>
      <c r="R24" s="170"/>
      <c r="S24" s="300"/>
      <c r="T24" s="300"/>
      <c r="U24" s="300"/>
      <c r="V24" s="171"/>
    </row>
    <row r="25" spans="1:27" s="168" customFormat="1" ht="4.5" customHeight="1" thickBot="1">
      <c r="A25" s="22"/>
      <c r="B25" s="21"/>
      <c r="C25" s="24"/>
      <c r="D25" s="25"/>
      <c r="E25" s="25"/>
      <c r="F25" s="25"/>
      <c r="G25" s="26"/>
      <c r="H25" s="26"/>
      <c r="I25" s="26"/>
      <c r="J25" s="27"/>
      <c r="K25" s="24"/>
      <c r="L25" s="28"/>
      <c r="M25" s="28"/>
      <c r="N25" s="28"/>
      <c r="O25" s="28"/>
      <c r="P25" s="28"/>
      <c r="Q25" s="28"/>
      <c r="R25" s="182"/>
      <c r="S25" s="182"/>
      <c r="T25" s="183"/>
      <c r="U25" s="184"/>
      <c r="V25" s="184"/>
      <c r="Y25" s="171"/>
      <c r="Z25" s="171"/>
      <c r="AA25" s="171"/>
    </row>
    <row r="26" spans="1:27" s="32" customFormat="1" ht="81.400000000000006" customHeight="1" thickBot="1">
      <c r="A26" s="137" t="s">
        <v>87</v>
      </c>
      <c r="B26" s="29"/>
      <c r="C26" s="185"/>
      <c r="D26" s="186"/>
      <c r="E26" s="187"/>
      <c r="F26" s="187"/>
      <c r="G26" s="188"/>
      <c r="H26" s="188"/>
      <c r="I26" s="188"/>
      <c r="J26" s="189"/>
      <c r="K26" s="190"/>
      <c r="L26" s="191"/>
      <c r="M26" s="185"/>
      <c r="N26" s="189"/>
      <c r="O26" s="185"/>
      <c r="P26" s="185"/>
      <c r="Q26" s="301"/>
      <c r="R26" s="301"/>
      <c r="S26" s="301"/>
      <c r="T26" s="185"/>
      <c r="U26" s="185"/>
      <c r="V26" s="192"/>
      <c r="W26" s="31"/>
    </row>
    <row r="27" spans="1:27" s="32" customFormat="1" ht="20.25" customHeight="1">
      <c r="A27" s="33"/>
      <c r="R27" s="33"/>
      <c r="S27" s="33"/>
      <c r="T27" s="33"/>
      <c r="U27" s="157"/>
      <c r="V27" s="31"/>
      <c r="W27" s="31"/>
    </row>
    <row r="28" spans="1:27" s="32" customFormat="1" ht="20.25" customHeight="1">
      <c r="A28" s="33"/>
      <c r="B28" s="33"/>
      <c r="C28" s="157"/>
      <c r="D28" s="33"/>
      <c r="R28" s="33"/>
      <c r="S28" s="33"/>
      <c r="T28" s="33"/>
      <c r="U28" s="157"/>
      <c r="V28" s="31"/>
      <c r="W28" s="31"/>
    </row>
    <row r="29" spans="1:27" s="32" customFormat="1" ht="20.25" customHeight="1">
      <c r="A29" s="33"/>
      <c r="B29" s="33"/>
      <c r="C29" s="157"/>
      <c r="D29" s="33"/>
      <c r="F29" s="32" t="s">
        <v>6</v>
      </c>
      <c r="R29" s="33"/>
      <c r="S29" s="33"/>
      <c r="T29" s="33"/>
      <c r="U29" s="157"/>
      <c r="V29" s="31"/>
      <c r="W29" s="31"/>
    </row>
    <row r="30" spans="1:27" s="171" customFormat="1" ht="19.5" customHeight="1">
      <c r="A30" s="33"/>
      <c r="B30" s="33"/>
      <c r="C30" s="32"/>
      <c r="D30" s="32"/>
      <c r="E30" s="32"/>
      <c r="F30" s="193"/>
      <c r="G30" s="302"/>
      <c r="H30" s="302"/>
      <c r="I30" s="302"/>
      <c r="J30" s="302"/>
      <c r="K30" s="302"/>
      <c r="L30" s="302"/>
      <c r="M30" s="302"/>
      <c r="N30" s="302"/>
      <c r="O30" s="302"/>
      <c r="P30" s="302"/>
      <c r="Q30" s="302"/>
      <c r="R30" s="194"/>
      <c r="S30" s="303"/>
      <c r="T30" s="303"/>
      <c r="U30" s="303"/>
      <c r="V30" s="31"/>
    </row>
    <row r="31" spans="1:27" s="32" customFormat="1" ht="20.25" customHeight="1">
      <c r="A31" s="33"/>
      <c r="B31" s="33"/>
      <c r="F31" s="108"/>
      <c r="G31" s="105" t="s">
        <v>88</v>
      </c>
      <c r="H31" s="106"/>
      <c r="I31" s="106"/>
      <c r="J31" s="33"/>
      <c r="K31" s="157"/>
      <c r="L31" s="107"/>
      <c r="M31" s="304"/>
      <c r="N31" s="305"/>
      <c r="O31" s="306"/>
      <c r="P31" s="306"/>
      <c r="Q31" s="306"/>
      <c r="R31" s="109"/>
      <c r="S31" s="307"/>
      <c r="T31" s="308"/>
      <c r="U31" s="308"/>
      <c r="V31" s="31"/>
      <c r="W31" s="31"/>
    </row>
    <row r="32" spans="1:27" s="32" customFormat="1" ht="20.25" customHeight="1">
      <c r="A32" s="33"/>
      <c r="B32" s="33"/>
      <c r="F32" s="110"/>
      <c r="G32" s="156"/>
      <c r="H32" s="111"/>
      <c r="I32" s="112"/>
      <c r="J32" s="156"/>
      <c r="K32" s="156"/>
      <c r="L32" s="156"/>
      <c r="M32" s="113"/>
      <c r="N32" s="113"/>
      <c r="O32" s="114"/>
      <c r="P32" s="114"/>
      <c r="Q32" s="114"/>
      <c r="R32" s="115"/>
      <c r="S32" s="303"/>
      <c r="T32" s="303"/>
      <c r="U32" s="303"/>
      <c r="V32" s="31"/>
      <c r="W32" s="31"/>
    </row>
    <row r="33" spans="1:29" s="32" customFormat="1" ht="20.25" customHeight="1">
      <c r="A33" s="34"/>
      <c r="B33" s="303"/>
      <c r="C33" s="308"/>
      <c r="D33" s="34"/>
      <c r="E33" s="303"/>
      <c r="F33" s="308"/>
      <c r="G33" s="34"/>
      <c r="H33" s="303"/>
      <c r="I33" s="308"/>
      <c r="J33" s="34"/>
      <c r="K33" s="34"/>
      <c r="L33" s="35"/>
      <c r="M33" s="303"/>
      <c r="N33" s="308"/>
      <c r="O33" s="34"/>
      <c r="P33" s="303"/>
      <c r="Q33" s="303"/>
      <c r="R33" s="303"/>
      <c r="S33" s="34"/>
      <c r="T33" s="303"/>
      <c r="U33" s="308"/>
      <c r="V33" s="31"/>
      <c r="W33" s="31"/>
    </row>
    <row r="34" spans="1:29" s="32" customFormat="1" ht="2.2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5"/>
      <c r="M34" s="35"/>
      <c r="N34" s="35"/>
      <c r="O34" s="34"/>
      <c r="P34" s="34"/>
      <c r="Q34" s="34"/>
      <c r="R34" s="34"/>
      <c r="S34" s="34"/>
      <c r="T34" s="155"/>
      <c r="U34" s="34"/>
      <c r="V34" s="31"/>
      <c r="W34" s="31"/>
    </row>
    <row r="35" spans="1:29" s="32" customFormat="1" ht="35.2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7"/>
      <c r="R35" s="37"/>
      <c r="S35" s="37"/>
      <c r="T35" s="37"/>
      <c r="U35" s="37"/>
      <c r="V35" s="31"/>
      <c r="W35" s="31"/>
    </row>
    <row r="36" spans="1:29" s="32" customFormat="1" ht="4.9000000000000004" customHeight="1">
      <c r="A36" s="303"/>
      <c r="B36" s="308"/>
      <c r="C36" s="308"/>
      <c r="D36" s="308"/>
      <c r="E36" s="303"/>
      <c r="F36" s="308"/>
      <c r="G36" s="308"/>
      <c r="H36" s="303"/>
      <c r="I36" s="308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1"/>
      <c r="W36" s="31"/>
    </row>
    <row r="37" spans="1:29" s="32" customFormat="1" ht="6.75" customHeight="1">
      <c r="A37" s="303"/>
      <c r="B37" s="308"/>
      <c r="C37" s="308"/>
      <c r="D37" s="308"/>
      <c r="E37" s="303"/>
      <c r="F37" s="308"/>
      <c r="G37" s="308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"/>
      <c r="W37" s="31"/>
    </row>
    <row r="38" spans="1:29" s="32" customFormat="1" ht="20.25" customHeight="1">
      <c r="A38" s="309"/>
      <c r="B38" s="309"/>
      <c r="C38" s="309"/>
      <c r="D38" s="309"/>
      <c r="E38" s="309"/>
      <c r="F38" s="309"/>
      <c r="G38" s="309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"/>
      <c r="W38" s="31"/>
    </row>
    <row r="39" spans="1:29" s="32" customFormat="1" ht="20.25" customHeight="1">
      <c r="A39" s="34"/>
      <c r="B39" s="34"/>
      <c r="C39" s="34"/>
      <c r="D39" s="34"/>
      <c r="E39" s="34"/>
      <c r="F39" s="34"/>
      <c r="G39" s="34"/>
      <c r="H39" s="34"/>
      <c r="I39" s="34"/>
      <c r="J39" s="303"/>
      <c r="K39" s="303"/>
      <c r="L39" s="303"/>
      <c r="M39" s="303"/>
      <c r="N39" s="303"/>
      <c r="O39" s="303"/>
      <c r="P39" s="303"/>
      <c r="Q39" s="303"/>
      <c r="R39" s="303"/>
      <c r="S39" s="303"/>
      <c r="T39" s="303"/>
      <c r="U39" s="303"/>
      <c r="V39" s="31"/>
      <c r="W39" s="31"/>
    </row>
    <row r="40" spans="1:29" s="32" customFormat="1" ht="20.25" customHeight="1">
      <c r="A40" s="34"/>
      <c r="B40" s="34"/>
      <c r="C40" s="34"/>
      <c r="D40" s="34"/>
      <c r="E40" s="34"/>
      <c r="F40" s="34"/>
      <c r="G40" s="38"/>
      <c r="H40" s="34"/>
      <c r="I40" s="34"/>
      <c r="J40" s="303"/>
      <c r="K40" s="303"/>
      <c r="L40" s="303"/>
      <c r="M40" s="303"/>
      <c r="N40" s="303"/>
      <c r="O40" s="303"/>
      <c r="P40" s="303"/>
      <c r="Q40" s="303"/>
      <c r="R40" s="303"/>
      <c r="S40" s="303"/>
      <c r="T40" s="303"/>
      <c r="U40" s="303"/>
      <c r="V40" s="31"/>
      <c r="W40" s="31"/>
    </row>
    <row r="41" spans="1:29" s="32" customFormat="1" ht="20.25" customHeigh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7"/>
      <c r="S41" s="37"/>
      <c r="T41" s="37"/>
      <c r="U41" s="37"/>
      <c r="V41" s="31"/>
      <c r="W41" s="31"/>
    </row>
    <row r="42" spans="1:29" s="32" customFormat="1" ht="20.25" customHeight="1">
      <c r="A42" s="39"/>
      <c r="B42" s="40"/>
      <c r="C42" s="40"/>
      <c r="D42" s="40"/>
      <c r="E42" s="157"/>
      <c r="F42" s="157"/>
      <c r="G42" s="157"/>
      <c r="H42" s="157"/>
      <c r="I42" s="41"/>
      <c r="J42" s="157"/>
      <c r="K42" s="157"/>
      <c r="L42" s="157"/>
      <c r="M42" s="157"/>
      <c r="N42" s="41"/>
      <c r="O42" s="41"/>
      <c r="P42" s="41"/>
      <c r="Q42" s="41"/>
      <c r="R42" s="41"/>
      <c r="S42" s="42"/>
      <c r="T42" s="41"/>
      <c r="U42" s="41"/>
      <c r="V42" s="41"/>
      <c r="W42" s="31"/>
    </row>
    <row r="43" spans="1:29" s="32" customFormat="1" ht="20.25" customHeight="1">
      <c r="A43" s="45"/>
      <c r="B43" s="40"/>
      <c r="C43" s="40"/>
      <c r="D43" s="40"/>
      <c r="E43" s="157"/>
      <c r="F43" s="157"/>
      <c r="G43" s="157"/>
      <c r="H43" s="157"/>
      <c r="I43" s="41"/>
      <c r="J43" s="157"/>
      <c r="K43" s="157"/>
      <c r="L43" s="157"/>
      <c r="M43" s="157"/>
      <c r="N43" s="41"/>
      <c r="O43" s="41"/>
      <c r="P43" s="41"/>
      <c r="Q43" s="41"/>
      <c r="R43" s="41"/>
      <c r="S43" s="41"/>
      <c r="T43" s="41"/>
      <c r="U43" s="41"/>
      <c r="V43" s="41"/>
      <c r="W43" s="31"/>
    </row>
    <row r="44" spans="1:29" s="32" customFormat="1" ht="20.25" customHeight="1">
      <c r="A44" s="42"/>
      <c r="B44" s="46"/>
      <c r="C44" s="46"/>
      <c r="D44" s="46"/>
      <c r="E44" s="47"/>
      <c r="F44" s="47"/>
      <c r="G44" s="48"/>
      <c r="H44" s="49"/>
      <c r="I44" s="41"/>
      <c r="J44" s="41"/>
      <c r="K44" s="47"/>
      <c r="L44" s="47"/>
      <c r="M44" s="41"/>
      <c r="N44" s="41"/>
      <c r="O44" s="47"/>
      <c r="P44" s="47"/>
      <c r="Q44" s="47"/>
      <c r="R44" s="47"/>
      <c r="S44" s="47"/>
      <c r="T44" s="47"/>
      <c r="U44" s="47"/>
      <c r="V44" s="47"/>
      <c r="W44" s="31"/>
    </row>
    <row r="45" spans="1:29" s="15" customFormat="1" ht="20.25" customHeight="1">
      <c r="A45" s="42"/>
      <c r="B45" s="46"/>
      <c r="C45" s="46"/>
      <c r="D45" s="46"/>
      <c r="E45" s="41"/>
      <c r="F45" s="41"/>
      <c r="G45" s="46"/>
      <c r="H45" s="51"/>
      <c r="I45" s="46"/>
      <c r="J45" s="47"/>
      <c r="K45" s="41"/>
      <c r="L45" s="46"/>
      <c r="M45" s="46"/>
      <c r="N45" s="46"/>
      <c r="O45" s="46"/>
      <c r="P45" s="46"/>
      <c r="Q45" s="52"/>
      <c r="R45" s="51"/>
      <c r="S45" s="46"/>
      <c r="T45" s="53"/>
      <c r="U45" s="54"/>
      <c r="V45" s="54"/>
      <c r="W45" s="30"/>
    </row>
    <row r="46" spans="1:29" ht="20.25" customHeight="1">
      <c r="A46" s="42"/>
      <c r="B46" s="46"/>
      <c r="C46" s="46"/>
      <c r="D46" s="46"/>
      <c r="E46" s="41"/>
      <c r="F46" s="41"/>
      <c r="G46" s="46"/>
      <c r="H46" s="51"/>
      <c r="I46" s="46"/>
      <c r="J46" s="47"/>
      <c r="K46" s="42"/>
      <c r="L46" s="46"/>
      <c r="M46" s="46"/>
      <c r="N46" s="46"/>
      <c r="O46" s="46"/>
      <c r="P46" s="46"/>
      <c r="Q46" s="47"/>
      <c r="R46" s="46"/>
      <c r="S46" s="46"/>
      <c r="T46" s="52"/>
      <c r="U46" s="51"/>
      <c r="V46" s="46"/>
      <c r="W46" s="43"/>
      <c r="X46" s="44"/>
      <c r="Y46" s="44"/>
      <c r="Z46" s="44"/>
    </row>
    <row r="47" spans="1:29" ht="20.25" customHeight="1">
      <c r="A47" s="42"/>
      <c r="B47" s="42"/>
      <c r="C47" s="42"/>
      <c r="D47" s="42"/>
      <c r="E47" s="42"/>
      <c r="F47" s="42"/>
      <c r="G47" s="57"/>
      <c r="H47" s="58"/>
      <c r="I47" s="58"/>
      <c r="J47" s="58"/>
      <c r="K47" s="58"/>
      <c r="L47" s="58"/>
      <c r="M47" s="46"/>
      <c r="N47" s="46"/>
      <c r="O47" s="59"/>
      <c r="P47" s="59"/>
      <c r="Q47" s="59"/>
      <c r="R47" s="59"/>
      <c r="S47" s="59"/>
      <c r="T47" s="58"/>
      <c r="U47" s="47"/>
      <c r="V47" s="47"/>
      <c r="W47" s="41"/>
      <c r="X47" s="44"/>
      <c r="Y47" s="44"/>
      <c r="Z47" s="44"/>
    </row>
    <row r="48" spans="1:29" ht="20.25" customHeight="1">
      <c r="A48" s="42"/>
      <c r="B48" s="42"/>
      <c r="C48" s="42"/>
      <c r="D48" s="42"/>
      <c r="E48" s="42"/>
      <c r="F48" s="42"/>
      <c r="G48" s="47"/>
      <c r="H48" s="47"/>
      <c r="I48" s="47"/>
      <c r="J48" s="47"/>
      <c r="K48" s="47"/>
      <c r="L48" s="47"/>
      <c r="M48" s="61"/>
      <c r="N48" s="61"/>
      <c r="O48" s="54"/>
      <c r="P48" s="54"/>
      <c r="Q48" s="54"/>
      <c r="R48" s="54"/>
      <c r="S48" s="54"/>
      <c r="T48" s="41"/>
      <c r="U48" s="47"/>
      <c r="V48" s="47"/>
      <c r="W48" s="47"/>
      <c r="X48" s="50"/>
      <c r="Y48" s="50"/>
      <c r="Z48" s="50"/>
      <c r="AA48" s="195"/>
      <c r="AB48" s="195"/>
      <c r="AC48" s="44"/>
    </row>
    <row r="49" spans="1:29" ht="20.25" customHeight="1">
      <c r="A49" s="41"/>
      <c r="B49" s="46"/>
      <c r="C49" s="46"/>
      <c r="D49" s="46"/>
      <c r="E49" s="46"/>
      <c r="F49" s="46"/>
      <c r="G49" s="313"/>
      <c r="H49" s="313"/>
      <c r="I49" s="313"/>
      <c r="J49" s="313"/>
      <c r="K49" s="313"/>
      <c r="L49" s="47"/>
      <c r="M49" s="53"/>
      <c r="N49" s="41"/>
      <c r="O49" s="41"/>
      <c r="P49" s="53"/>
      <c r="Q49" s="62"/>
      <c r="R49" s="63"/>
      <c r="S49" s="54"/>
      <c r="T49" s="53"/>
      <c r="U49" s="53"/>
      <c r="V49" s="53"/>
      <c r="W49" s="53"/>
      <c r="X49" s="196"/>
      <c r="Y49" s="196"/>
      <c r="Z49" s="55"/>
    </row>
    <row r="50" spans="1:29" ht="20.25" customHeight="1">
      <c r="A50" s="45"/>
      <c r="B50" s="41"/>
      <c r="C50" s="41"/>
      <c r="D50" s="41"/>
      <c r="E50" s="46"/>
      <c r="F50" s="46"/>
      <c r="G50" s="46"/>
      <c r="H50" s="48"/>
      <c r="I50" s="47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56"/>
      <c r="Y50" s="56"/>
      <c r="Z50" s="44"/>
      <c r="AC50" s="55"/>
    </row>
    <row r="51" spans="1:29" ht="20.25" customHeight="1">
      <c r="A51" s="311"/>
      <c r="B51" s="312"/>
      <c r="C51" s="312"/>
      <c r="D51" s="312"/>
      <c r="E51" s="46"/>
      <c r="F51" s="46"/>
      <c r="G51" s="46"/>
      <c r="H51" s="48"/>
      <c r="I51" s="47"/>
      <c r="J51" s="158"/>
      <c r="K51" s="47"/>
      <c r="L51" s="158"/>
      <c r="M51" s="158"/>
      <c r="N51" s="158"/>
      <c r="O51" s="47"/>
      <c r="P51" s="47"/>
      <c r="Q51" s="47"/>
      <c r="R51" s="47"/>
      <c r="S51" s="47"/>
      <c r="T51" s="47"/>
      <c r="U51" s="47"/>
      <c r="V51" s="47"/>
      <c r="W51" s="47"/>
      <c r="X51" s="196"/>
      <c r="Y51" s="50"/>
      <c r="Z51" s="196"/>
      <c r="AA51" s="195"/>
      <c r="AB51" s="195"/>
      <c r="AC51" s="60"/>
    </row>
    <row r="52" spans="1:29" ht="20.25" customHeight="1">
      <c r="A52" s="42"/>
      <c r="B52" s="46"/>
      <c r="C52" s="46"/>
      <c r="D52" s="46"/>
      <c r="E52" s="47"/>
      <c r="F52" s="46"/>
      <c r="G52" s="46"/>
      <c r="H52" s="51"/>
      <c r="I52" s="46"/>
      <c r="J52" s="47"/>
      <c r="K52" s="41"/>
      <c r="L52" s="46"/>
      <c r="M52" s="46"/>
      <c r="N52" s="46"/>
      <c r="O52" s="46"/>
      <c r="P52" s="46"/>
      <c r="Q52" s="47"/>
      <c r="R52" s="46"/>
      <c r="S52" s="46"/>
      <c r="T52" s="52"/>
      <c r="U52" s="51"/>
      <c r="V52" s="46"/>
      <c r="W52" s="47"/>
      <c r="X52" s="44"/>
      <c r="Y52" s="44"/>
      <c r="Z52" s="44"/>
      <c r="AB52" s="195"/>
      <c r="AC52" s="60"/>
    </row>
    <row r="53" spans="1:29" ht="20.25" customHeight="1">
      <c r="A53" s="42"/>
      <c r="B53" s="46"/>
      <c r="C53" s="46"/>
      <c r="D53" s="46"/>
      <c r="E53" s="47"/>
      <c r="F53" s="46"/>
      <c r="G53" s="46"/>
      <c r="H53" s="51"/>
      <c r="I53" s="46"/>
      <c r="J53" s="47"/>
      <c r="K53" s="42"/>
      <c r="L53" s="46"/>
      <c r="M53" s="46"/>
      <c r="N53" s="46"/>
      <c r="O53" s="46"/>
      <c r="P53" s="46"/>
      <c r="Q53" s="47"/>
      <c r="R53" s="46"/>
      <c r="S53" s="46"/>
      <c r="T53" s="52"/>
      <c r="U53" s="51"/>
      <c r="V53" s="46"/>
      <c r="W53" s="53"/>
      <c r="X53" s="196"/>
      <c r="Y53" s="44"/>
      <c r="Z53" s="44"/>
      <c r="AC53" s="60"/>
    </row>
    <row r="54" spans="1:29" ht="20.25" customHeight="1">
      <c r="A54" s="67"/>
      <c r="B54" s="46"/>
      <c r="C54" s="46"/>
      <c r="D54" s="46"/>
      <c r="E54" s="47"/>
      <c r="F54" s="46"/>
      <c r="G54" s="57"/>
      <c r="H54" s="58"/>
      <c r="I54" s="58"/>
      <c r="J54" s="58"/>
      <c r="K54" s="58"/>
      <c r="L54" s="58"/>
      <c r="M54" s="46"/>
      <c r="N54" s="46"/>
      <c r="O54" s="59"/>
      <c r="P54" s="59"/>
      <c r="Q54" s="59"/>
      <c r="R54" s="59"/>
      <c r="S54" s="59"/>
      <c r="T54" s="58"/>
      <c r="U54" s="47"/>
      <c r="V54" s="47"/>
      <c r="W54" s="41"/>
      <c r="X54" s="44"/>
      <c r="Y54" s="44"/>
      <c r="Z54" s="44"/>
      <c r="AB54" s="196"/>
      <c r="AC54" s="60"/>
    </row>
    <row r="55" spans="1:29" ht="20.25" customHeight="1">
      <c r="A55" s="41"/>
      <c r="B55" s="67"/>
      <c r="C55" s="67"/>
      <c r="D55" s="67"/>
      <c r="E55" s="67"/>
      <c r="F55" s="67"/>
      <c r="G55" s="47"/>
      <c r="H55" s="47"/>
      <c r="I55" s="47"/>
      <c r="J55" s="47"/>
      <c r="K55" s="47"/>
      <c r="L55" s="47"/>
      <c r="M55" s="61"/>
      <c r="N55" s="61"/>
      <c r="O55" s="54"/>
      <c r="P55" s="54"/>
      <c r="Q55" s="54"/>
      <c r="R55" s="54"/>
      <c r="S55" s="54"/>
      <c r="T55" s="41"/>
      <c r="U55" s="47"/>
      <c r="V55" s="47"/>
      <c r="W55" s="162"/>
      <c r="X55" s="50"/>
      <c r="Y55" s="50"/>
      <c r="Z55" s="64"/>
      <c r="AA55" s="64"/>
      <c r="AB55" s="64"/>
      <c r="AC55" s="195"/>
    </row>
    <row r="56" spans="1:29" ht="20.25" customHeight="1">
      <c r="A56" s="67"/>
      <c r="B56" s="67"/>
      <c r="C56" s="67"/>
      <c r="D56" s="67"/>
      <c r="E56" s="67"/>
      <c r="F56" s="67"/>
      <c r="G56" s="67"/>
      <c r="H56" s="68"/>
      <c r="I56" s="68"/>
      <c r="J56" s="68"/>
      <c r="K56" s="53"/>
      <c r="L56" s="53"/>
      <c r="M56" s="53"/>
      <c r="N56" s="41"/>
      <c r="O56" s="41"/>
      <c r="P56" s="61"/>
      <c r="Q56" s="61"/>
      <c r="R56" s="54"/>
      <c r="S56" s="54"/>
      <c r="T56" s="54"/>
      <c r="U56" s="54"/>
      <c r="V56" s="54"/>
      <c r="W56" s="53"/>
      <c r="X56" s="50"/>
      <c r="Y56" s="50"/>
      <c r="Z56" s="196"/>
      <c r="AA56" s="197"/>
      <c r="AB56" s="65"/>
      <c r="AC56" s="66"/>
    </row>
    <row r="57" spans="1:29" ht="20.25" customHeight="1">
      <c r="A57" s="45"/>
      <c r="B57" s="41"/>
      <c r="C57" s="41"/>
      <c r="D57" s="41"/>
      <c r="E57" s="41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53"/>
      <c r="X57" s="50"/>
      <c r="Y57" s="50"/>
      <c r="Z57" s="196"/>
      <c r="AA57" s="197"/>
      <c r="AB57" s="65"/>
      <c r="AC57" s="66"/>
    </row>
    <row r="58" spans="1:29" ht="20.25" customHeight="1">
      <c r="A58" s="311"/>
      <c r="B58" s="311"/>
      <c r="C58" s="311"/>
      <c r="D58" s="311"/>
      <c r="E58" s="311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50"/>
      <c r="Y58" s="50"/>
      <c r="Z58" s="196"/>
      <c r="AA58" s="197"/>
      <c r="AB58" s="65"/>
      <c r="AC58" s="66"/>
    </row>
    <row r="59" spans="1:29" ht="20.25" customHeight="1">
      <c r="A59" s="42"/>
      <c r="B59" s="46"/>
      <c r="C59" s="46"/>
      <c r="D59" s="46"/>
      <c r="E59" s="47"/>
      <c r="F59" s="46"/>
      <c r="G59" s="46"/>
      <c r="H59" s="51"/>
      <c r="I59" s="46"/>
      <c r="J59" s="47"/>
      <c r="K59" s="41"/>
      <c r="L59" s="46"/>
      <c r="M59" s="46"/>
      <c r="N59" s="46"/>
      <c r="O59" s="46"/>
      <c r="P59" s="46"/>
      <c r="Q59" s="47"/>
      <c r="R59" s="46"/>
      <c r="S59" s="46"/>
      <c r="T59" s="52"/>
      <c r="U59" s="51"/>
      <c r="V59" s="46"/>
      <c r="W59" s="47"/>
      <c r="X59" s="50"/>
      <c r="Y59" s="50"/>
      <c r="Z59" s="196"/>
      <c r="AA59" s="197"/>
      <c r="AB59" s="65"/>
    </row>
    <row r="60" spans="1:29" ht="20.25" customHeight="1">
      <c r="A60" s="42"/>
      <c r="B60" s="46"/>
      <c r="C60" s="46"/>
      <c r="D60" s="46"/>
      <c r="E60" s="47"/>
      <c r="F60" s="46"/>
      <c r="G60" s="46"/>
      <c r="H60" s="51"/>
      <c r="I60" s="46"/>
      <c r="J60" s="47"/>
      <c r="K60" s="42"/>
      <c r="L60" s="46"/>
      <c r="M60" s="46"/>
      <c r="N60" s="46"/>
      <c r="O60" s="46"/>
      <c r="P60" s="46"/>
      <c r="Q60" s="47"/>
      <c r="R60" s="46"/>
      <c r="S60" s="46"/>
      <c r="T60" s="52"/>
      <c r="U60" s="51"/>
      <c r="V60" s="46"/>
      <c r="W60" s="53"/>
      <c r="X60" s="50"/>
      <c r="Y60" s="50"/>
      <c r="Z60" s="196"/>
      <c r="AA60" s="197"/>
      <c r="AB60" s="65"/>
    </row>
    <row r="61" spans="1:29" ht="20.25" customHeight="1">
      <c r="A61" s="67"/>
      <c r="B61" s="67"/>
      <c r="C61" s="67"/>
      <c r="D61" s="67"/>
      <c r="E61" s="67"/>
      <c r="F61" s="67"/>
      <c r="G61" s="57"/>
      <c r="H61" s="58"/>
      <c r="I61" s="58"/>
      <c r="J61" s="58"/>
      <c r="K61" s="58"/>
      <c r="L61" s="58"/>
      <c r="M61" s="46"/>
      <c r="N61" s="46"/>
      <c r="O61" s="59"/>
      <c r="P61" s="59"/>
      <c r="Q61" s="59"/>
      <c r="R61" s="59"/>
      <c r="S61" s="59"/>
      <c r="T61" s="58"/>
      <c r="U61" s="47"/>
      <c r="V61" s="47"/>
      <c r="W61" s="53"/>
      <c r="X61" s="44"/>
      <c r="Y61" s="44"/>
      <c r="Z61" s="196"/>
      <c r="AA61" s="196"/>
      <c r="AB61" s="196"/>
      <c r="AC61" s="195"/>
    </row>
    <row r="62" spans="1:29" ht="20.25" customHeight="1">
      <c r="A62" s="73"/>
      <c r="B62" s="73"/>
      <c r="C62" s="73"/>
      <c r="D62" s="73"/>
      <c r="E62" s="73"/>
      <c r="F62" s="73"/>
      <c r="G62" s="47"/>
      <c r="H62" s="47"/>
      <c r="I62" s="47"/>
      <c r="J62" s="47"/>
      <c r="K62" s="47"/>
      <c r="L62" s="47"/>
      <c r="M62" s="61"/>
      <c r="N62" s="61"/>
      <c r="O62" s="54"/>
      <c r="P62" s="54"/>
      <c r="Q62" s="54"/>
      <c r="R62" s="54"/>
      <c r="S62" s="54"/>
      <c r="T62" s="41"/>
      <c r="U62" s="47"/>
      <c r="V62" s="47"/>
      <c r="W62" s="53"/>
      <c r="X62" s="50"/>
      <c r="Y62" s="50"/>
      <c r="Z62" s="196"/>
      <c r="AA62" s="198"/>
      <c r="AB62" s="196"/>
      <c r="AC62" s="69"/>
    </row>
    <row r="63" spans="1:29" ht="20.25" customHeight="1">
      <c r="A63" s="73"/>
      <c r="B63" s="73"/>
      <c r="C63" s="73"/>
      <c r="D63" s="73"/>
      <c r="E63" s="73"/>
      <c r="F63" s="73"/>
      <c r="G63" s="47"/>
      <c r="H63" s="47"/>
      <c r="I63" s="47"/>
      <c r="J63" s="47"/>
      <c r="K63" s="47"/>
      <c r="L63" s="47"/>
      <c r="M63" s="61"/>
      <c r="N63" s="61"/>
      <c r="O63" s="54"/>
      <c r="P63" s="54"/>
      <c r="Q63" s="54"/>
      <c r="R63" s="54"/>
      <c r="S63" s="54"/>
      <c r="T63" s="41"/>
      <c r="U63" s="47"/>
      <c r="V63" s="47"/>
      <c r="W63" s="53"/>
      <c r="X63" s="50"/>
      <c r="Y63" s="50"/>
      <c r="Z63" s="196"/>
      <c r="AA63" s="196"/>
      <c r="AB63" s="196"/>
      <c r="AC63" s="66"/>
    </row>
    <row r="64" spans="1:29" ht="20.25" customHeight="1">
      <c r="A64" s="53"/>
      <c r="B64" s="53"/>
      <c r="C64" s="53"/>
      <c r="D64" s="53"/>
      <c r="E64" s="53"/>
      <c r="F64" s="53"/>
      <c r="G64" s="53"/>
      <c r="H64" s="53"/>
      <c r="I64" s="53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54"/>
      <c r="X64" s="50"/>
      <c r="Y64" s="50"/>
      <c r="Z64" s="56"/>
      <c r="AA64" s="70"/>
      <c r="AB64" s="71"/>
      <c r="AC64" s="66"/>
    </row>
    <row r="65" spans="1:29" ht="20.25" customHeight="1">
      <c r="A65" s="78"/>
      <c r="B65" s="79"/>
      <c r="C65" s="79"/>
      <c r="D65" s="79"/>
      <c r="E65" s="79"/>
      <c r="F65" s="79"/>
      <c r="G65" s="79"/>
      <c r="H65" s="79"/>
      <c r="I65" s="80"/>
      <c r="J65" s="80"/>
      <c r="K65" s="80"/>
      <c r="L65" s="81"/>
      <c r="M65" s="80"/>
      <c r="N65" s="80"/>
      <c r="O65" s="80"/>
      <c r="P65" s="80"/>
      <c r="Q65" s="80"/>
      <c r="R65" s="80"/>
      <c r="S65" s="80"/>
      <c r="T65" s="80"/>
      <c r="U65" s="59"/>
      <c r="V65" s="59"/>
      <c r="W65" s="47"/>
      <c r="X65" s="50"/>
      <c r="Y65" s="50"/>
      <c r="Z65" s="56"/>
      <c r="AA65" s="196"/>
      <c r="AB65" s="72"/>
    </row>
    <row r="66" spans="1:29" ht="20.25" customHeight="1">
      <c r="A66" s="316"/>
      <c r="B66" s="316"/>
      <c r="C66" s="316"/>
      <c r="D66" s="316"/>
      <c r="E66" s="316"/>
      <c r="F66" s="316"/>
      <c r="G66" s="316"/>
      <c r="H66" s="316"/>
      <c r="I66" s="317"/>
      <c r="J66" s="80"/>
      <c r="K66" s="316"/>
      <c r="L66" s="316"/>
      <c r="M66" s="316"/>
      <c r="N66" s="316"/>
      <c r="O66" s="316"/>
      <c r="P66" s="316"/>
      <c r="Q66" s="316"/>
      <c r="R66" s="316"/>
      <c r="S66" s="316"/>
      <c r="T66" s="316"/>
      <c r="U66" s="59"/>
      <c r="V66" s="59"/>
      <c r="W66" s="47"/>
      <c r="X66" s="50"/>
      <c r="Y66" s="50"/>
      <c r="Z66" s="56"/>
      <c r="AA66" s="195"/>
      <c r="AB66" s="195"/>
      <c r="AC66" s="195"/>
    </row>
    <row r="67" spans="1:29" ht="20.25" customHeight="1">
      <c r="A67" s="154"/>
      <c r="B67" s="154"/>
      <c r="C67" s="86"/>
      <c r="D67" s="154"/>
      <c r="E67" s="154"/>
      <c r="F67" s="87"/>
      <c r="G67" s="154"/>
      <c r="H67" s="154"/>
      <c r="I67" s="154"/>
      <c r="J67" s="80"/>
      <c r="K67" s="154"/>
      <c r="L67" s="154"/>
      <c r="M67" s="154"/>
      <c r="N67" s="86"/>
      <c r="O67" s="154"/>
      <c r="P67" s="154"/>
      <c r="Q67" s="87"/>
      <c r="R67" s="154"/>
      <c r="S67" s="154"/>
      <c r="T67" s="154"/>
      <c r="U67" s="59"/>
      <c r="V67" s="59"/>
      <c r="W67" s="74"/>
      <c r="X67" s="50"/>
      <c r="Y67" s="50"/>
      <c r="Z67" s="56"/>
      <c r="AA67" s="195"/>
      <c r="AB67" s="195"/>
      <c r="AC67" s="195"/>
    </row>
    <row r="68" spans="1:29" s="76" customFormat="1" ht="20.25" customHeight="1">
      <c r="A68" s="58"/>
      <c r="B68" s="58"/>
      <c r="C68" s="58"/>
      <c r="D68" s="58"/>
      <c r="E68" s="58"/>
      <c r="F68" s="58"/>
      <c r="G68" s="58"/>
      <c r="H68" s="58"/>
      <c r="I68" s="58"/>
      <c r="J68" s="47"/>
      <c r="K68" s="47"/>
      <c r="L68" s="47"/>
      <c r="M68" s="47"/>
      <c r="N68" s="47"/>
      <c r="O68" s="47"/>
      <c r="P68" s="46"/>
      <c r="Q68" s="46"/>
      <c r="R68" s="59"/>
      <c r="S68" s="59"/>
      <c r="T68" s="59"/>
      <c r="U68" s="59"/>
      <c r="V68" s="59"/>
      <c r="W68" s="75"/>
      <c r="AB68" s="199"/>
      <c r="AC68" s="77"/>
    </row>
    <row r="69" spans="1:29" ht="20.25" customHeight="1">
      <c r="A69" s="58"/>
      <c r="B69" s="58"/>
      <c r="C69" s="58"/>
      <c r="D69" s="58"/>
      <c r="E69" s="58"/>
      <c r="F69" s="58"/>
      <c r="G69" s="58"/>
      <c r="H69" s="58"/>
      <c r="I69" s="58"/>
      <c r="J69" s="47"/>
      <c r="K69" s="47"/>
      <c r="L69" s="47"/>
      <c r="M69" s="47"/>
      <c r="N69" s="47"/>
      <c r="O69" s="47"/>
      <c r="P69" s="46"/>
      <c r="Q69" s="46"/>
      <c r="R69" s="59"/>
      <c r="S69" s="59"/>
      <c r="T69" s="59"/>
      <c r="U69" s="59"/>
      <c r="V69" s="59"/>
      <c r="W69" s="82"/>
      <c r="X69" s="66"/>
      <c r="Y69" s="66"/>
      <c r="Z69" s="83"/>
      <c r="AA69" s="84"/>
      <c r="AB69" s="84"/>
      <c r="AC69" s="85"/>
    </row>
    <row r="70" spans="1:29" ht="20.25" customHeight="1">
      <c r="A70" s="318"/>
      <c r="B70" s="319"/>
      <c r="C70" s="319"/>
      <c r="D70" s="319"/>
      <c r="E70" s="320"/>
      <c r="F70" s="320"/>
      <c r="G70" s="320"/>
      <c r="H70" s="320"/>
      <c r="I70" s="320"/>
      <c r="J70" s="320"/>
      <c r="K70" s="320"/>
      <c r="L70" s="320"/>
      <c r="M70" s="320"/>
      <c r="N70" s="320"/>
      <c r="O70" s="320"/>
      <c r="P70" s="320"/>
      <c r="Q70" s="320"/>
      <c r="R70" s="88"/>
      <c r="S70" s="88"/>
      <c r="T70" s="88"/>
      <c r="U70" s="88"/>
      <c r="V70" s="88"/>
      <c r="W70" s="82"/>
      <c r="X70" s="66"/>
      <c r="Y70" s="66"/>
      <c r="Z70" s="83"/>
      <c r="AA70" s="84"/>
      <c r="AB70" s="84"/>
      <c r="AC70" s="85"/>
    </row>
    <row r="71" spans="1:29" ht="20.25" customHeight="1">
      <c r="A71" s="319"/>
      <c r="B71" s="319"/>
      <c r="C71" s="319"/>
      <c r="D71" s="319"/>
      <c r="E71" s="320"/>
      <c r="F71" s="320"/>
      <c r="G71" s="320"/>
      <c r="H71" s="320"/>
      <c r="I71" s="320"/>
      <c r="J71" s="320"/>
      <c r="K71" s="320"/>
      <c r="L71" s="320"/>
      <c r="M71" s="320"/>
      <c r="N71" s="320"/>
      <c r="O71" s="159"/>
      <c r="P71" s="159"/>
      <c r="Q71" s="88"/>
      <c r="R71" s="88"/>
      <c r="S71" s="88"/>
      <c r="T71" s="88"/>
      <c r="U71" s="88"/>
      <c r="V71" s="88"/>
      <c r="W71" s="82"/>
      <c r="X71" s="66"/>
      <c r="Y71" s="66"/>
      <c r="Z71" s="83"/>
      <c r="AA71" s="84"/>
      <c r="AB71" s="84"/>
      <c r="AC71" s="85"/>
    </row>
    <row r="72" spans="1:29" ht="20.25" customHeight="1">
      <c r="A72" s="319"/>
      <c r="B72" s="319"/>
      <c r="C72" s="319"/>
      <c r="D72" s="319"/>
      <c r="E72" s="320"/>
      <c r="F72" s="320"/>
      <c r="G72" s="320"/>
      <c r="H72" s="320"/>
      <c r="I72" s="320"/>
      <c r="J72" s="320"/>
      <c r="K72" s="320"/>
      <c r="L72" s="320"/>
      <c r="M72" s="320"/>
      <c r="N72" s="320"/>
      <c r="O72" s="161"/>
      <c r="P72" s="161"/>
      <c r="Q72" s="91"/>
      <c r="R72" s="88"/>
      <c r="S72" s="88"/>
      <c r="T72" s="88"/>
      <c r="U72" s="88"/>
      <c r="V72" s="88"/>
      <c r="W72" s="82"/>
      <c r="X72" s="66"/>
      <c r="Y72" s="66"/>
      <c r="Z72" s="83"/>
      <c r="AA72" s="84"/>
      <c r="AB72" s="84"/>
      <c r="AC72" s="85"/>
    </row>
    <row r="73" spans="1:29" ht="20.25" customHeight="1">
      <c r="A73" s="314"/>
      <c r="B73" s="315"/>
      <c r="C73" s="315"/>
      <c r="D73" s="315"/>
      <c r="E73" s="92"/>
      <c r="F73" s="92"/>
      <c r="G73" s="92"/>
      <c r="H73" s="92"/>
      <c r="I73" s="88"/>
      <c r="J73" s="92"/>
      <c r="K73" s="92"/>
      <c r="L73" s="92"/>
      <c r="M73" s="92"/>
      <c r="N73" s="88"/>
      <c r="O73" s="88"/>
      <c r="P73" s="88"/>
      <c r="Q73" s="88"/>
      <c r="R73" s="88"/>
      <c r="S73" s="88"/>
      <c r="T73" s="88"/>
      <c r="U73" s="88"/>
      <c r="V73" s="88"/>
      <c r="W73" s="82"/>
      <c r="X73" s="66"/>
      <c r="Y73" s="66"/>
      <c r="Z73" s="83"/>
      <c r="AA73" s="84"/>
      <c r="AB73" s="84"/>
      <c r="AC73" s="85"/>
    </row>
    <row r="74" spans="1:29" s="90" customFormat="1" ht="20.25" customHeight="1">
      <c r="A74" s="314"/>
      <c r="B74" s="314"/>
      <c r="C74" s="314"/>
      <c r="D74" s="314"/>
      <c r="E74" s="92"/>
      <c r="F74" s="92"/>
      <c r="G74" s="92"/>
      <c r="H74" s="92"/>
      <c r="I74" s="88"/>
      <c r="J74" s="92"/>
      <c r="K74" s="92"/>
      <c r="L74" s="92"/>
      <c r="M74" s="92"/>
      <c r="N74" s="88"/>
      <c r="O74" s="88"/>
      <c r="P74" s="88"/>
      <c r="Q74" s="88"/>
      <c r="R74" s="88"/>
      <c r="S74" s="88"/>
      <c r="T74" s="88"/>
      <c r="U74" s="88"/>
      <c r="V74" s="88"/>
      <c r="W74" s="89"/>
    </row>
    <row r="75" spans="1:29" s="90" customFormat="1" ht="20.25" customHeight="1">
      <c r="A75" s="314"/>
      <c r="B75" s="314"/>
      <c r="C75" s="314"/>
      <c r="D75" s="314"/>
      <c r="E75" s="92"/>
      <c r="F75" s="92"/>
      <c r="G75" s="92"/>
      <c r="H75" s="92"/>
      <c r="I75" s="88"/>
      <c r="J75" s="92"/>
      <c r="K75" s="92"/>
      <c r="L75" s="92"/>
      <c r="M75" s="92"/>
      <c r="N75" s="88"/>
      <c r="O75" s="88"/>
      <c r="P75" s="88"/>
      <c r="Q75" s="88"/>
      <c r="R75" s="88"/>
      <c r="S75" s="88"/>
      <c r="T75" s="88"/>
      <c r="U75" s="88"/>
      <c r="V75" s="88"/>
      <c r="W75" s="89"/>
    </row>
    <row r="76" spans="1:29" s="90" customFormat="1" ht="20.25" customHeight="1">
      <c r="A76" s="314"/>
      <c r="B76" s="314"/>
      <c r="C76" s="314"/>
      <c r="D76" s="314"/>
      <c r="E76" s="92"/>
      <c r="F76" s="92"/>
      <c r="G76" s="92"/>
      <c r="H76" s="92"/>
      <c r="I76" s="88"/>
      <c r="J76" s="92"/>
      <c r="K76" s="92"/>
      <c r="L76" s="92"/>
      <c r="M76" s="92"/>
      <c r="N76" s="88"/>
      <c r="O76" s="88"/>
      <c r="P76" s="88"/>
      <c r="Q76" s="88"/>
      <c r="R76" s="88"/>
      <c r="S76" s="88"/>
      <c r="T76" s="88"/>
      <c r="U76" s="88"/>
      <c r="V76" s="88"/>
      <c r="W76" s="89"/>
    </row>
    <row r="77" spans="1:29" s="90" customFormat="1" ht="20.25" customHeight="1">
      <c r="A77" s="314"/>
      <c r="B77" s="315"/>
      <c r="C77" s="315"/>
      <c r="D77" s="315"/>
      <c r="E77" s="92"/>
      <c r="F77" s="92"/>
      <c r="G77" s="92"/>
      <c r="H77" s="92"/>
      <c r="I77" s="88"/>
      <c r="J77" s="92"/>
      <c r="K77" s="92"/>
      <c r="L77" s="92"/>
      <c r="M77" s="92"/>
      <c r="N77" s="88"/>
      <c r="O77" s="88"/>
      <c r="P77" s="88"/>
      <c r="Q77" s="88"/>
      <c r="R77" s="88"/>
      <c r="S77" s="88"/>
      <c r="T77" s="88"/>
      <c r="U77" s="88"/>
      <c r="V77" s="88"/>
      <c r="W77" s="89"/>
    </row>
    <row r="78" spans="1:29" s="90" customFormat="1" ht="20.25" customHeight="1">
      <c r="A78" s="314"/>
      <c r="B78" s="315"/>
      <c r="C78" s="315"/>
      <c r="D78" s="315"/>
      <c r="E78" s="92"/>
      <c r="F78" s="92"/>
      <c r="G78" s="92"/>
      <c r="H78" s="92"/>
      <c r="I78" s="88"/>
      <c r="J78" s="92"/>
      <c r="K78" s="92"/>
      <c r="L78" s="92"/>
      <c r="M78" s="92"/>
      <c r="N78" s="88"/>
      <c r="O78" s="88"/>
      <c r="P78" s="88"/>
      <c r="Q78" s="88"/>
      <c r="R78" s="88"/>
      <c r="S78" s="88"/>
      <c r="T78" s="88"/>
      <c r="U78" s="88"/>
      <c r="V78" s="88"/>
      <c r="W78" s="89"/>
    </row>
    <row r="79" spans="1:29" s="90" customFormat="1" ht="20.25" customHeight="1">
      <c r="A79" s="314"/>
      <c r="B79" s="315"/>
      <c r="C79" s="315"/>
      <c r="D79" s="315"/>
      <c r="E79" s="92"/>
      <c r="F79" s="92"/>
      <c r="G79" s="92"/>
      <c r="H79" s="92"/>
      <c r="I79" s="88"/>
      <c r="J79" s="92"/>
      <c r="K79" s="92"/>
      <c r="L79" s="92"/>
      <c r="M79" s="92"/>
      <c r="N79" s="88"/>
      <c r="O79" s="88"/>
      <c r="P79" s="88"/>
      <c r="Q79" s="88"/>
      <c r="R79" s="88"/>
      <c r="S79" s="42"/>
      <c r="T79" s="42"/>
      <c r="U79" s="88"/>
      <c r="V79" s="88"/>
      <c r="W79" s="89"/>
    </row>
    <row r="80" spans="1:29" s="90" customFormat="1" ht="20.25" customHeight="1">
      <c r="A80" s="58"/>
      <c r="B80" s="58"/>
      <c r="C80" s="58"/>
      <c r="D80" s="58"/>
      <c r="E80" s="58"/>
      <c r="F80" s="58"/>
      <c r="G80" s="58"/>
      <c r="H80" s="58"/>
      <c r="I80" s="58"/>
      <c r="J80" s="47"/>
      <c r="K80" s="47"/>
      <c r="L80" s="47"/>
      <c r="M80" s="47"/>
      <c r="N80" s="47"/>
      <c r="O80" s="47"/>
      <c r="P80" s="46"/>
      <c r="Q80" s="46"/>
      <c r="R80" s="59"/>
      <c r="S80" s="59"/>
      <c r="T80" s="59"/>
      <c r="U80" s="59"/>
      <c r="V80" s="59"/>
      <c r="W80" s="89"/>
    </row>
    <row r="81" spans="1:29" s="90" customFormat="1" ht="20.25" customHeight="1">
      <c r="A81" s="322"/>
      <c r="B81" s="322"/>
      <c r="C81" s="322"/>
      <c r="D81" s="322"/>
      <c r="E81" s="322"/>
      <c r="F81" s="322"/>
      <c r="G81" s="322"/>
      <c r="H81" s="322"/>
      <c r="I81" s="322"/>
      <c r="J81" s="322"/>
      <c r="K81" s="322"/>
      <c r="L81" s="322"/>
      <c r="M81" s="322"/>
      <c r="N81" s="322"/>
      <c r="O81" s="322"/>
      <c r="P81" s="322"/>
      <c r="Q81" s="322"/>
      <c r="R81" s="322"/>
      <c r="S81" s="322"/>
      <c r="T81" s="322"/>
      <c r="U81" s="322"/>
      <c r="V81" s="322"/>
      <c r="W81" s="89"/>
    </row>
    <row r="82" spans="1:29" s="90" customFormat="1" ht="20.25" customHeight="1">
      <c r="A82" s="323"/>
      <c r="B82" s="323"/>
      <c r="C82" s="323"/>
      <c r="D82" s="323"/>
      <c r="E82" s="323"/>
      <c r="F82" s="323"/>
      <c r="G82" s="323"/>
      <c r="H82" s="323"/>
      <c r="I82" s="323"/>
      <c r="J82" s="323"/>
      <c r="K82" s="323"/>
      <c r="L82" s="323"/>
      <c r="M82" s="323"/>
      <c r="N82" s="323"/>
      <c r="O82" s="323"/>
      <c r="P82" s="323"/>
      <c r="Q82" s="323"/>
      <c r="R82" s="323"/>
      <c r="S82" s="323"/>
      <c r="T82" s="323"/>
      <c r="U82" s="323"/>
      <c r="V82" s="53"/>
      <c r="W82" s="89"/>
    </row>
    <row r="83" spans="1:29" s="90" customFormat="1" ht="20.25" customHeight="1">
      <c r="A83" s="96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89"/>
    </row>
    <row r="84" spans="1:29" ht="20.25" customHeight="1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82"/>
      <c r="X84" s="66"/>
      <c r="Y84" s="66"/>
      <c r="Z84" s="83"/>
      <c r="AA84" s="84"/>
      <c r="AB84" s="84"/>
      <c r="AC84" s="85"/>
    </row>
    <row r="85" spans="1:29" ht="20.25" customHeight="1">
      <c r="A85" s="100"/>
      <c r="B85" s="101"/>
      <c r="C85" s="101"/>
      <c r="D85" s="101"/>
      <c r="E85" s="321"/>
      <c r="F85" s="321"/>
      <c r="G85" s="321"/>
      <c r="H85" s="321"/>
      <c r="I85" s="321"/>
      <c r="J85" s="321"/>
      <c r="K85" s="102"/>
      <c r="L85" s="324"/>
      <c r="M85" s="324"/>
      <c r="N85" s="324"/>
      <c r="O85" s="325"/>
      <c r="P85" s="327"/>
      <c r="Q85" s="327"/>
      <c r="R85" s="327"/>
      <c r="S85" s="325"/>
      <c r="T85" s="102"/>
      <c r="U85" s="102"/>
      <c r="V85" s="102"/>
      <c r="W85" s="93"/>
      <c r="X85" s="94"/>
      <c r="Y85" s="94"/>
      <c r="Z85" s="94"/>
      <c r="AA85" s="94"/>
      <c r="AB85" s="94"/>
      <c r="AC85" s="94"/>
    </row>
    <row r="86" spans="1:29" ht="20.25" customHeight="1">
      <c r="A86" s="100"/>
      <c r="B86" s="101"/>
      <c r="C86" s="101"/>
      <c r="D86" s="101"/>
      <c r="E86" s="160"/>
      <c r="F86" s="321"/>
      <c r="G86" s="321"/>
      <c r="H86" s="88"/>
      <c r="I86" s="321"/>
      <c r="J86" s="321"/>
      <c r="K86" s="102"/>
      <c r="L86" s="324"/>
      <c r="M86" s="324"/>
      <c r="N86" s="324"/>
      <c r="O86" s="326"/>
      <c r="P86" s="327"/>
      <c r="Q86" s="327"/>
      <c r="R86" s="327"/>
      <c r="S86" s="326"/>
      <c r="T86" s="102"/>
      <c r="U86" s="102"/>
      <c r="V86" s="102"/>
      <c r="W86" s="95"/>
      <c r="X86" s="196"/>
      <c r="Y86" s="196"/>
      <c r="Z86" s="195"/>
      <c r="AA86" s="195"/>
      <c r="AB86" s="195"/>
      <c r="AC86" s="65"/>
    </row>
    <row r="87" spans="1:29" ht="20.25" customHeight="1">
      <c r="A87" s="88"/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324"/>
      <c r="M87" s="324"/>
      <c r="N87" s="324"/>
      <c r="O87" s="326"/>
      <c r="P87" s="327"/>
      <c r="Q87" s="327"/>
      <c r="R87" s="327"/>
      <c r="S87" s="326"/>
      <c r="T87" s="102"/>
      <c r="U87" s="102"/>
      <c r="V87" s="102"/>
      <c r="W87" s="95"/>
      <c r="X87" s="60"/>
      <c r="Y87" s="60"/>
      <c r="Z87" s="195"/>
      <c r="AA87" s="195"/>
      <c r="AB87" s="195"/>
      <c r="AC87" s="97"/>
    </row>
    <row r="88" spans="1:29" ht="20.25" customHeight="1">
      <c r="A88" s="103"/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95"/>
      <c r="X88" s="60"/>
      <c r="Y88" s="60"/>
      <c r="Z88" s="195"/>
      <c r="AA88" s="195"/>
      <c r="AB88" s="195"/>
      <c r="AC88" s="195"/>
    </row>
    <row r="89" spans="1:29" ht="20.25" customHeight="1">
      <c r="W89" s="95"/>
      <c r="X89" s="60"/>
      <c r="Y89" s="60"/>
      <c r="Z89" s="195"/>
      <c r="AA89" s="195"/>
      <c r="AB89" s="195"/>
      <c r="AC89" s="195"/>
    </row>
    <row r="90" spans="1:29" ht="20.25" customHeight="1">
      <c r="W90" s="95"/>
      <c r="X90" s="60"/>
      <c r="Y90" s="60"/>
      <c r="Z90" s="195"/>
      <c r="AA90" s="195"/>
      <c r="AB90" s="195"/>
      <c r="AC90" s="195"/>
    </row>
    <row r="91" spans="1:29" ht="20.25" customHeight="1">
      <c r="W91" s="95"/>
      <c r="X91" s="60"/>
      <c r="Y91" s="60"/>
      <c r="Z91" s="195"/>
      <c r="AA91" s="195"/>
      <c r="AB91" s="195"/>
      <c r="AC91" s="195"/>
    </row>
    <row r="92" spans="1:29" ht="15">
      <c r="W92" s="104"/>
      <c r="X92" s="60"/>
      <c r="Y92" s="60"/>
      <c r="Z92" s="195"/>
      <c r="AA92" s="195"/>
      <c r="AB92" s="195"/>
      <c r="AC92" s="195"/>
    </row>
  </sheetData>
  <mergeCells count="71">
    <mergeCell ref="A76:D76"/>
    <mergeCell ref="A77:D77"/>
    <mergeCell ref="I86:J86"/>
    <mergeCell ref="A79:D79"/>
    <mergeCell ref="A81:V81"/>
    <mergeCell ref="A82:U82"/>
    <mergeCell ref="E85:G85"/>
    <mergeCell ref="H85:J85"/>
    <mergeCell ref="L85:N87"/>
    <mergeCell ref="O85:O87"/>
    <mergeCell ref="P85:R87"/>
    <mergeCell ref="S85:S87"/>
    <mergeCell ref="F86:G86"/>
    <mergeCell ref="P39:U39"/>
    <mergeCell ref="J40:O40"/>
    <mergeCell ref="P40:U40"/>
    <mergeCell ref="G49:K49"/>
    <mergeCell ref="A78:D78"/>
    <mergeCell ref="A58:E58"/>
    <mergeCell ref="A66:I66"/>
    <mergeCell ref="K66:T66"/>
    <mergeCell ref="A70:D72"/>
    <mergeCell ref="E70:H72"/>
    <mergeCell ref="I70:J72"/>
    <mergeCell ref="K70:N72"/>
    <mergeCell ref="O70:Q70"/>
    <mergeCell ref="A73:D73"/>
    <mergeCell ref="A74:D74"/>
    <mergeCell ref="A75:D75"/>
    <mergeCell ref="A51:D51"/>
    <mergeCell ref="A36:D36"/>
    <mergeCell ref="E36:G36"/>
    <mergeCell ref="H36:I36"/>
    <mergeCell ref="J36:O36"/>
    <mergeCell ref="J39:O39"/>
    <mergeCell ref="P36:U36"/>
    <mergeCell ref="A37:D38"/>
    <mergeCell ref="E37:G38"/>
    <mergeCell ref="H37:I38"/>
    <mergeCell ref="J37:O38"/>
    <mergeCell ref="P37:U38"/>
    <mergeCell ref="M31:N31"/>
    <mergeCell ref="O31:Q31"/>
    <mergeCell ref="S31:U31"/>
    <mergeCell ref="S32:U32"/>
    <mergeCell ref="B33:C33"/>
    <mergeCell ref="E33:F33"/>
    <mergeCell ref="H33:I33"/>
    <mergeCell ref="M33:N33"/>
    <mergeCell ref="P33:R33"/>
    <mergeCell ref="T33:U33"/>
    <mergeCell ref="S24:U24"/>
    <mergeCell ref="Q26:S26"/>
    <mergeCell ref="G30:I30"/>
    <mergeCell ref="J30:L30"/>
    <mergeCell ref="M30:N30"/>
    <mergeCell ref="O30:Q30"/>
    <mergeCell ref="S30:U30"/>
    <mergeCell ref="R21:V21"/>
    <mergeCell ref="R1:V1"/>
    <mergeCell ref="A3:V3"/>
    <mergeCell ref="A4:V4"/>
    <mergeCell ref="A5:V5"/>
    <mergeCell ref="G8:H8"/>
    <mergeCell ref="L8:M8"/>
    <mergeCell ref="O8:P8"/>
    <mergeCell ref="G9:H9"/>
    <mergeCell ref="R11:V11"/>
    <mergeCell ref="R15:V15"/>
    <mergeCell ref="R17:V17"/>
    <mergeCell ref="S20:U20"/>
  </mergeCells>
  <pageMargins left="0.5" right="0.5" top="0.5" bottom="0.5" header="0.35433070866141703" footer="0"/>
  <pageSetup scale="75" fitToWidth="0" fitToHeight="0" orientation="landscape" r:id="rId1"/>
  <headerFooter alignWithMargins="0">
    <oddHeader>&amp;RVersion 2</oddHeader>
    <oddFooter>&amp;A&amp;RPage &amp;P</oddFooter>
  </headerFooter>
  <rowBreaks count="2" manualBreakCount="2">
    <brk id="33" max="21" man="1"/>
    <brk id="68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7" zoomScaleNormal="100" zoomScaleSheetLayoutView="100" workbookViewId="0">
      <selection activeCell="D36" sqref="D36"/>
    </sheetView>
  </sheetViews>
  <sheetFormatPr defaultColWidth="9" defaultRowHeight="12.75"/>
  <cols>
    <col min="1" max="1" width="42.42578125" style="163" customWidth="1"/>
    <col min="2" max="2" width="9.5703125" style="262" customWidth="1"/>
    <col min="3" max="3" width="11.28515625" style="163" customWidth="1"/>
    <col min="4" max="4" width="38" style="163" customWidth="1"/>
    <col min="5" max="5" width="9" style="262" customWidth="1"/>
    <col min="6" max="6" width="11.5703125" style="163" customWidth="1"/>
    <col min="7" max="7" width="25.42578125" style="163" customWidth="1"/>
    <col min="8" max="8" width="9" style="262" customWidth="1"/>
    <col min="9" max="16384" width="9" style="163"/>
  </cols>
  <sheetData>
    <row r="1" spans="1:8" ht="15.75">
      <c r="A1" s="256" t="s">
        <v>97</v>
      </c>
      <c r="B1" s="257" t="s">
        <v>98</v>
      </c>
      <c r="C1" s="258"/>
      <c r="D1" s="286" t="s">
        <v>97</v>
      </c>
      <c r="E1" s="287" t="s">
        <v>98</v>
      </c>
      <c r="F1" s="258"/>
      <c r="G1" s="284"/>
      <c r="H1" s="285"/>
    </row>
    <row r="2" spans="1:8" ht="15.75">
      <c r="A2" s="259" t="s">
        <v>79</v>
      </c>
      <c r="B2" s="260">
        <v>1</v>
      </c>
      <c r="C2" s="258"/>
      <c r="D2" s="280" t="s">
        <v>58</v>
      </c>
      <c r="E2" s="281">
        <v>10</v>
      </c>
      <c r="F2" s="258"/>
      <c r="G2" s="282"/>
      <c r="H2" s="283"/>
    </row>
    <row r="3" spans="1:8" ht="15.75">
      <c r="A3" s="259" t="s">
        <v>78</v>
      </c>
      <c r="B3" s="260">
        <v>1</v>
      </c>
      <c r="C3" s="258"/>
      <c r="D3" s="280" t="s">
        <v>59</v>
      </c>
      <c r="E3" s="281">
        <v>10</v>
      </c>
      <c r="F3" s="258"/>
      <c r="G3" s="282"/>
      <c r="H3" s="283"/>
    </row>
    <row r="4" spans="1:8" ht="15.75">
      <c r="A4" s="259" t="s">
        <v>76</v>
      </c>
      <c r="B4" s="260">
        <v>1</v>
      </c>
      <c r="C4" s="258"/>
      <c r="D4" s="280" t="s">
        <v>70</v>
      </c>
      <c r="E4" s="281">
        <v>10</v>
      </c>
      <c r="F4" s="258"/>
      <c r="G4" s="282"/>
      <c r="H4" s="283"/>
    </row>
    <row r="5" spans="1:8" ht="15.75">
      <c r="A5" s="259" t="s">
        <v>104</v>
      </c>
      <c r="B5" s="260" t="s">
        <v>105</v>
      </c>
      <c r="C5" s="258"/>
      <c r="D5" s="280" t="s">
        <v>65</v>
      </c>
      <c r="E5" s="281">
        <v>11</v>
      </c>
      <c r="F5" s="258"/>
      <c r="G5" s="282"/>
      <c r="H5" s="283"/>
    </row>
    <row r="6" spans="1:8" ht="15.75">
      <c r="A6" s="259" t="s">
        <v>34</v>
      </c>
      <c r="B6" s="260">
        <v>2</v>
      </c>
      <c r="C6" s="258"/>
      <c r="D6" s="280" t="s">
        <v>66</v>
      </c>
      <c r="E6" s="281">
        <v>11</v>
      </c>
      <c r="F6" s="258"/>
      <c r="G6" s="282"/>
      <c r="H6" s="283"/>
    </row>
    <row r="7" spans="1:8" ht="15.75">
      <c r="A7" s="259" t="s">
        <v>36</v>
      </c>
      <c r="B7" s="260">
        <v>2</v>
      </c>
      <c r="C7" s="258"/>
      <c r="D7" s="280" t="s">
        <v>67</v>
      </c>
      <c r="E7" s="281">
        <v>11</v>
      </c>
      <c r="F7" s="258"/>
      <c r="G7" s="282"/>
      <c r="H7" s="283"/>
    </row>
    <row r="8" spans="1:8" ht="15.75">
      <c r="A8" s="259" t="s">
        <v>80</v>
      </c>
      <c r="B8" s="260" t="s">
        <v>99</v>
      </c>
      <c r="C8" s="258"/>
      <c r="D8" s="280" t="s">
        <v>68</v>
      </c>
      <c r="E8" s="281">
        <v>11</v>
      </c>
      <c r="F8" s="258"/>
      <c r="G8" s="282"/>
      <c r="H8" s="283"/>
    </row>
    <row r="9" spans="1:8" ht="15.75">
      <c r="A9" s="259" t="s">
        <v>39</v>
      </c>
      <c r="B9" s="260">
        <v>3</v>
      </c>
      <c r="C9" s="258"/>
      <c r="D9" s="280" t="s">
        <v>69</v>
      </c>
      <c r="E9" s="281">
        <v>12</v>
      </c>
      <c r="F9" s="258"/>
      <c r="G9" s="258"/>
      <c r="H9" s="261"/>
    </row>
    <row r="10" spans="1:8" ht="15.75">
      <c r="A10" s="259" t="s">
        <v>40</v>
      </c>
      <c r="B10" s="260">
        <v>3</v>
      </c>
      <c r="C10" s="258"/>
      <c r="D10" s="280" t="s">
        <v>100</v>
      </c>
      <c r="E10" s="281">
        <v>12</v>
      </c>
      <c r="F10" s="258"/>
      <c r="G10" s="258"/>
      <c r="H10" s="261"/>
    </row>
    <row r="11" spans="1:8" ht="15.75">
      <c r="A11" s="259" t="s">
        <v>92</v>
      </c>
      <c r="B11" s="260">
        <v>3</v>
      </c>
      <c r="C11" s="258"/>
      <c r="D11" s="280" t="s">
        <v>74</v>
      </c>
      <c r="E11" s="281">
        <v>12</v>
      </c>
      <c r="F11" s="258"/>
      <c r="G11" s="258"/>
      <c r="H11" s="261"/>
    </row>
    <row r="12" spans="1:8" ht="15.75">
      <c r="A12" s="259" t="s">
        <v>31</v>
      </c>
      <c r="B12" s="260">
        <v>4</v>
      </c>
      <c r="C12" s="258"/>
      <c r="D12" s="282"/>
      <c r="E12" s="283"/>
      <c r="F12" s="282"/>
      <c r="G12" s="282"/>
      <c r="H12" s="283"/>
    </row>
    <row r="13" spans="1:8" ht="15.75">
      <c r="A13" s="259" t="s">
        <v>35</v>
      </c>
      <c r="B13" s="260">
        <v>4</v>
      </c>
      <c r="C13" s="258"/>
      <c r="D13" s="282"/>
      <c r="E13" s="283"/>
      <c r="F13" s="282"/>
      <c r="G13" s="282"/>
      <c r="H13" s="283"/>
    </row>
    <row r="14" spans="1:8" ht="15.75">
      <c r="A14" s="259" t="s">
        <v>41</v>
      </c>
      <c r="B14" s="260">
        <v>4</v>
      </c>
      <c r="C14" s="258"/>
      <c r="D14" s="282"/>
      <c r="E14" s="283"/>
      <c r="F14" s="282"/>
      <c r="G14" s="282"/>
      <c r="H14" s="283"/>
    </row>
    <row r="15" spans="1:8" ht="15.75">
      <c r="A15" s="259" t="s">
        <v>44</v>
      </c>
      <c r="B15" s="260">
        <v>4</v>
      </c>
      <c r="C15" s="258"/>
      <c r="D15" s="282"/>
      <c r="E15" s="283"/>
      <c r="F15" s="282"/>
      <c r="G15" s="282"/>
      <c r="H15" s="283"/>
    </row>
    <row r="16" spans="1:8" ht="15.75">
      <c r="A16" s="259" t="s">
        <v>47</v>
      </c>
      <c r="B16" s="260">
        <v>5</v>
      </c>
      <c r="C16" s="258"/>
      <c r="D16" s="282"/>
      <c r="E16" s="283"/>
      <c r="F16" s="282"/>
      <c r="G16" s="282"/>
      <c r="H16" s="283"/>
    </row>
    <row r="17" spans="1:8" ht="15.75">
      <c r="A17" s="259" t="s">
        <v>45</v>
      </c>
      <c r="B17" s="260">
        <v>5</v>
      </c>
      <c r="C17" s="258"/>
      <c r="D17" s="282"/>
      <c r="E17" s="283"/>
      <c r="F17" s="282"/>
      <c r="G17" s="282"/>
      <c r="H17" s="283"/>
    </row>
    <row r="18" spans="1:8" ht="15.75">
      <c r="A18" s="259" t="s">
        <v>73</v>
      </c>
      <c r="B18" s="260">
        <v>5</v>
      </c>
      <c r="C18" s="258"/>
      <c r="D18" s="282"/>
      <c r="E18" s="283"/>
      <c r="F18" s="282"/>
      <c r="G18" s="282"/>
      <c r="H18" s="283"/>
    </row>
    <row r="19" spans="1:8" ht="15.75">
      <c r="A19" s="259" t="s">
        <v>46</v>
      </c>
      <c r="B19" s="260" t="s">
        <v>101</v>
      </c>
      <c r="C19" s="258"/>
      <c r="D19" s="282"/>
      <c r="E19" s="283"/>
      <c r="F19" s="282"/>
      <c r="G19" s="282"/>
      <c r="H19" s="283"/>
    </row>
    <row r="20" spans="1:8" ht="15.75">
      <c r="A20" s="259" t="s">
        <v>48</v>
      </c>
      <c r="B20" s="260">
        <v>6</v>
      </c>
      <c r="C20" s="258"/>
      <c r="D20" s="282"/>
      <c r="E20" s="283"/>
      <c r="F20" s="282"/>
      <c r="G20" s="282"/>
      <c r="H20" s="283"/>
    </row>
    <row r="21" spans="1:8" ht="15.75">
      <c r="A21" s="259" t="s">
        <v>49</v>
      </c>
      <c r="B21" s="260">
        <v>6</v>
      </c>
      <c r="C21" s="258"/>
      <c r="D21" s="282"/>
      <c r="E21" s="283"/>
      <c r="F21" s="282"/>
      <c r="G21" s="282"/>
      <c r="H21" s="283"/>
    </row>
    <row r="22" spans="1:8" ht="15.75">
      <c r="A22" s="259" t="s">
        <v>51</v>
      </c>
      <c r="B22" s="260">
        <v>6</v>
      </c>
      <c r="C22" s="258"/>
      <c r="D22" s="282"/>
      <c r="E22" s="283"/>
      <c r="F22" s="282"/>
      <c r="G22" s="282"/>
      <c r="H22" s="283"/>
    </row>
    <row r="23" spans="1:8" ht="15.75">
      <c r="A23" s="259" t="s">
        <v>50</v>
      </c>
      <c r="B23" s="260">
        <v>7</v>
      </c>
      <c r="C23" s="258"/>
      <c r="D23" s="282"/>
      <c r="E23" s="283"/>
      <c r="F23" s="282"/>
      <c r="G23" s="282"/>
      <c r="H23" s="283"/>
    </row>
    <row r="24" spans="1:8" ht="15.75">
      <c r="A24" s="259" t="s">
        <v>52</v>
      </c>
      <c r="B24" s="260">
        <v>7</v>
      </c>
      <c r="C24" s="258"/>
      <c r="D24" s="282"/>
      <c r="E24" s="283"/>
      <c r="F24" s="282"/>
      <c r="G24" s="282"/>
      <c r="H24" s="283"/>
    </row>
    <row r="25" spans="1:8" ht="15.75">
      <c r="A25" s="259" t="s">
        <v>61</v>
      </c>
      <c r="B25" s="260">
        <v>7</v>
      </c>
      <c r="C25" s="258"/>
      <c r="D25" s="282"/>
      <c r="E25" s="283"/>
      <c r="F25" s="282"/>
      <c r="G25" s="282"/>
      <c r="H25" s="283"/>
    </row>
    <row r="26" spans="1:8" ht="15.75">
      <c r="A26" s="259" t="s">
        <v>53</v>
      </c>
      <c r="B26" s="260" t="s">
        <v>102</v>
      </c>
      <c r="C26" s="258"/>
      <c r="D26" s="282"/>
      <c r="E26" s="283"/>
      <c r="F26" s="282"/>
      <c r="G26" s="282"/>
      <c r="H26" s="283"/>
    </row>
    <row r="27" spans="1:8" ht="15.75">
      <c r="A27" s="259" t="s">
        <v>62</v>
      </c>
      <c r="B27" s="260">
        <v>8</v>
      </c>
      <c r="C27" s="258"/>
      <c r="D27" s="282"/>
      <c r="E27" s="283"/>
      <c r="F27" s="282"/>
      <c r="G27" s="282"/>
      <c r="H27" s="283"/>
    </row>
    <row r="28" spans="1:8" ht="15.75">
      <c r="A28" s="259" t="s">
        <v>108</v>
      </c>
      <c r="B28" s="260">
        <v>8</v>
      </c>
      <c r="C28" s="258"/>
      <c r="D28" s="282"/>
      <c r="E28" s="283"/>
      <c r="F28" s="282"/>
      <c r="G28" s="282"/>
      <c r="H28" s="283"/>
    </row>
    <row r="29" spans="1:8" ht="15.75">
      <c r="A29" s="259" t="s">
        <v>54</v>
      </c>
      <c r="B29" s="260">
        <v>8</v>
      </c>
      <c r="C29" s="258"/>
      <c r="D29" s="282"/>
      <c r="E29" s="283"/>
      <c r="F29" s="282"/>
      <c r="G29" s="282"/>
      <c r="H29" s="283"/>
    </row>
    <row r="30" spans="1:8" ht="15.75">
      <c r="A30" s="259" t="s">
        <v>63</v>
      </c>
      <c r="B30" s="260">
        <v>9</v>
      </c>
      <c r="C30" s="258"/>
      <c r="D30" s="282"/>
      <c r="E30" s="283"/>
      <c r="F30" s="282"/>
      <c r="G30" s="282"/>
      <c r="H30" s="283"/>
    </row>
    <row r="31" spans="1:8" ht="15.75">
      <c r="A31" s="259" t="s">
        <v>55</v>
      </c>
      <c r="B31" s="260">
        <v>9</v>
      </c>
      <c r="C31" s="258"/>
      <c r="D31" s="282"/>
      <c r="E31" s="283"/>
      <c r="F31" s="282"/>
      <c r="G31" s="282"/>
      <c r="H31" s="283"/>
    </row>
    <row r="32" spans="1:8" ht="15.75">
      <c r="A32" s="259" t="s">
        <v>56</v>
      </c>
      <c r="B32" s="260">
        <v>9</v>
      </c>
      <c r="C32" s="258"/>
      <c r="D32" s="282"/>
      <c r="E32" s="283"/>
      <c r="F32" s="282"/>
      <c r="G32" s="282"/>
      <c r="H32" s="283"/>
    </row>
    <row r="33" spans="1:8" ht="15.75">
      <c r="A33" s="259" t="s">
        <v>57</v>
      </c>
      <c r="B33" s="260">
        <v>9</v>
      </c>
      <c r="C33" s="258"/>
      <c r="D33" s="282"/>
      <c r="E33" s="283"/>
      <c r="F33" s="282"/>
      <c r="G33" s="282"/>
      <c r="H33" s="283"/>
    </row>
    <row r="34" spans="1:8" ht="15.75">
      <c r="A34" s="259" t="s">
        <v>60</v>
      </c>
      <c r="B34" s="260" t="s">
        <v>103</v>
      </c>
      <c r="C34" s="258"/>
      <c r="D34" s="282"/>
      <c r="E34" s="283"/>
      <c r="F34" s="282"/>
      <c r="G34" s="282"/>
      <c r="H34" s="283"/>
    </row>
    <row r="35" spans="1:8" ht="15.75">
      <c r="A35" s="259" t="s">
        <v>93</v>
      </c>
      <c r="B35" s="260">
        <v>10</v>
      </c>
      <c r="C35" s="258"/>
      <c r="D35" s="282"/>
      <c r="E35" s="283"/>
      <c r="F35" s="282"/>
      <c r="G35" s="282"/>
      <c r="H35" s="283"/>
    </row>
    <row r="36" spans="1:8" ht="15.75">
      <c r="A36" s="259" t="s">
        <v>94</v>
      </c>
      <c r="B36" s="260">
        <v>10</v>
      </c>
      <c r="C36" s="258"/>
      <c r="D36" s="282"/>
      <c r="E36" s="283"/>
      <c r="F36" s="282"/>
      <c r="G36" s="282"/>
      <c r="H36" s="283"/>
    </row>
  </sheetData>
  <pageMargins left="0.7" right="0.7" top="0.75" bottom="0.75" header="0.3" footer="0.3"/>
  <pageSetup scale="91" orientation="landscape" horizontalDpi="4294967295" verticalDpi="4294967295" r:id="rId1"/>
  <headerFooter>
    <oddHeader>&amp;C&amp;"Arial,Bold"&amp;14TABLE OF CONTENTS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2"/>
  <sheetViews>
    <sheetView view="pageBreakPreview" topLeftCell="A223" zoomScale="70" zoomScaleNormal="100" zoomScaleSheetLayoutView="70" zoomScalePageLayoutView="40" workbookViewId="0">
      <selection activeCell="F9" sqref="F9"/>
    </sheetView>
  </sheetViews>
  <sheetFormatPr defaultColWidth="8.85546875" defaultRowHeight="20.25"/>
  <cols>
    <col min="1" max="1" width="30.7109375" style="279" bestFit="1" customWidth="1"/>
    <col min="2" max="2" width="8.28515625" style="237" customWidth="1"/>
    <col min="3" max="3" width="16" style="238" customWidth="1"/>
    <col min="4" max="4" width="13.28515625" style="255" bestFit="1" customWidth="1"/>
    <col min="5" max="5" width="12.85546875" style="130" customWidth="1"/>
    <col min="6" max="6" width="34.140625" style="130" customWidth="1"/>
    <col min="7" max="8" width="22.140625" style="130" customWidth="1"/>
    <col min="9" max="9" width="24.42578125" style="130" customWidth="1"/>
    <col min="10" max="10" width="29.42578125" style="130" bestFit="1" customWidth="1"/>
    <col min="11" max="11" width="8.7109375" style="130" bestFit="1" customWidth="1"/>
    <col min="12" max="12" width="5" style="130" bestFit="1" customWidth="1"/>
    <col min="13" max="13" width="8" style="130" bestFit="1" customWidth="1"/>
    <col min="14" max="14" width="17.7109375" style="130" bestFit="1" customWidth="1"/>
    <col min="15" max="15" width="8" style="130" bestFit="1" customWidth="1"/>
    <col min="16" max="16" width="26.140625" style="130" bestFit="1" customWidth="1"/>
    <col min="17" max="16384" width="8.85546875" style="130"/>
  </cols>
  <sheetData>
    <row r="1" spans="1:9" s="120" customFormat="1" ht="23.65" customHeight="1" thickBot="1">
      <c r="A1" s="241" t="s">
        <v>81</v>
      </c>
      <c r="B1" s="219"/>
      <c r="C1" s="220"/>
      <c r="D1" s="243"/>
      <c r="E1" s="147"/>
      <c r="F1" s="147"/>
      <c r="G1" s="147"/>
      <c r="H1" s="147"/>
      <c r="I1" s="147"/>
    </row>
    <row r="2" spans="1:9" s="121" customFormat="1" ht="14.25" customHeight="1" thickBot="1">
      <c r="A2" s="288">
        <v>1</v>
      </c>
      <c r="B2" s="289">
        <v>2</v>
      </c>
      <c r="C2" s="289">
        <v>3</v>
      </c>
      <c r="D2" s="289">
        <v>4</v>
      </c>
      <c r="E2" s="289">
        <v>5</v>
      </c>
      <c r="F2" s="289">
        <v>6</v>
      </c>
      <c r="G2" s="347">
        <v>7</v>
      </c>
      <c r="H2" s="347"/>
      <c r="I2" s="290">
        <v>8</v>
      </c>
    </row>
    <row r="3" spans="1:9" s="125" customFormat="1" ht="84" customHeight="1">
      <c r="A3" s="348" t="s">
        <v>17</v>
      </c>
      <c r="B3" s="350" t="s">
        <v>18</v>
      </c>
      <c r="C3" s="352" t="s">
        <v>12</v>
      </c>
      <c r="D3" s="354" t="s">
        <v>16</v>
      </c>
      <c r="E3" s="122" t="s">
        <v>7</v>
      </c>
      <c r="F3" s="123" t="s">
        <v>9</v>
      </c>
      <c r="G3" s="356" t="s">
        <v>19</v>
      </c>
      <c r="H3" s="356"/>
      <c r="I3" s="124" t="s">
        <v>10</v>
      </c>
    </row>
    <row r="4" spans="1:9" s="125" customFormat="1" ht="83.65" customHeight="1" thickBot="1">
      <c r="A4" s="349"/>
      <c r="B4" s="351"/>
      <c r="C4" s="353"/>
      <c r="D4" s="355"/>
      <c r="E4" s="126"/>
      <c r="F4" s="126"/>
      <c r="G4" s="136" t="s">
        <v>20</v>
      </c>
      <c r="H4" s="136" t="s">
        <v>30</v>
      </c>
      <c r="I4" s="127"/>
    </row>
    <row r="5" spans="1:9" s="125" customFormat="1" ht="9" customHeight="1" thickBot="1">
      <c r="A5" s="344"/>
      <c r="B5" s="345"/>
      <c r="C5" s="345"/>
      <c r="D5" s="345"/>
      <c r="E5" s="345"/>
      <c r="F5" s="345"/>
      <c r="G5" s="345"/>
      <c r="H5" s="345"/>
      <c r="I5" s="346"/>
    </row>
    <row r="6" spans="1:9" ht="21.95" customHeight="1">
      <c r="A6" s="341" t="s">
        <v>79</v>
      </c>
      <c r="B6" s="221">
        <v>20</v>
      </c>
      <c r="C6" s="361" t="s">
        <v>33</v>
      </c>
      <c r="D6" s="244" t="s">
        <v>13</v>
      </c>
      <c r="E6" s="128"/>
      <c r="F6" s="128"/>
      <c r="G6" s="128"/>
      <c r="H6" s="128"/>
      <c r="I6" s="129"/>
    </row>
    <row r="7" spans="1:9" ht="21.95" customHeight="1">
      <c r="A7" s="342"/>
      <c r="B7" s="222">
        <v>20</v>
      </c>
      <c r="C7" s="359"/>
      <c r="D7" s="245" t="s">
        <v>14</v>
      </c>
      <c r="E7" s="132"/>
      <c r="F7" s="132"/>
      <c r="G7" s="132"/>
      <c r="H7" s="132"/>
      <c r="I7" s="133"/>
    </row>
    <row r="8" spans="1:9" ht="21.95" customHeight="1">
      <c r="A8" s="342"/>
      <c r="B8" s="222">
        <v>20</v>
      </c>
      <c r="C8" s="362"/>
      <c r="D8" s="245" t="s">
        <v>15</v>
      </c>
      <c r="E8" s="132"/>
      <c r="F8" s="132"/>
      <c r="G8" s="132"/>
      <c r="H8" s="132"/>
      <c r="I8" s="133"/>
    </row>
    <row r="9" spans="1:9" ht="21.95" customHeight="1">
      <c r="A9" s="342"/>
      <c r="B9" s="222">
        <v>20</v>
      </c>
      <c r="C9" s="358" t="s">
        <v>32</v>
      </c>
      <c r="D9" s="245" t="s">
        <v>13</v>
      </c>
      <c r="E9" s="132"/>
      <c r="F9" s="132"/>
      <c r="G9" s="132"/>
      <c r="H9" s="132"/>
      <c r="I9" s="133"/>
    </row>
    <row r="10" spans="1:9" ht="21.95" customHeight="1">
      <c r="A10" s="342"/>
      <c r="B10" s="222">
        <v>20</v>
      </c>
      <c r="C10" s="359"/>
      <c r="D10" s="245" t="s">
        <v>14</v>
      </c>
      <c r="E10" s="132"/>
      <c r="F10" s="132"/>
      <c r="G10" s="132"/>
      <c r="H10" s="132"/>
      <c r="I10" s="133"/>
    </row>
    <row r="11" spans="1:9" ht="21.95" customHeight="1" thickBot="1">
      <c r="A11" s="343"/>
      <c r="B11" s="223">
        <v>20</v>
      </c>
      <c r="C11" s="360"/>
      <c r="D11" s="246" t="s">
        <v>15</v>
      </c>
      <c r="E11" s="134"/>
      <c r="F11" s="134"/>
      <c r="G11" s="134"/>
      <c r="H11" s="134"/>
      <c r="I11" s="135"/>
    </row>
    <row r="12" spans="1:9" ht="21.95" customHeight="1">
      <c r="A12" s="341" t="s">
        <v>78</v>
      </c>
      <c r="B12" s="221">
        <v>21</v>
      </c>
      <c r="C12" s="361" t="s">
        <v>33</v>
      </c>
      <c r="D12" s="244" t="s">
        <v>13</v>
      </c>
      <c r="E12" s="128"/>
      <c r="F12" s="128"/>
      <c r="G12" s="128"/>
      <c r="H12" s="128"/>
      <c r="I12" s="129"/>
    </row>
    <row r="13" spans="1:9" ht="21.95" customHeight="1">
      <c r="A13" s="342"/>
      <c r="B13" s="222">
        <v>21</v>
      </c>
      <c r="C13" s="359"/>
      <c r="D13" s="245" t="s">
        <v>14</v>
      </c>
      <c r="E13" s="132"/>
      <c r="F13" s="132"/>
      <c r="G13" s="132"/>
      <c r="H13" s="132"/>
      <c r="I13" s="133"/>
    </row>
    <row r="14" spans="1:9" ht="21.95" customHeight="1">
      <c r="A14" s="342"/>
      <c r="B14" s="222">
        <v>21</v>
      </c>
      <c r="C14" s="362"/>
      <c r="D14" s="245" t="s">
        <v>15</v>
      </c>
      <c r="E14" s="132"/>
      <c r="F14" s="132"/>
      <c r="G14" s="132"/>
      <c r="H14" s="132"/>
      <c r="I14" s="133"/>
    </row>
    <row r="15" spans="1:9" ht="21.95" customHeight="1">
      <c r="A15" s="342"/>
      <c r="B15" s="222">
        <v>21</v>
      </c>
      <c r="C15" s="358" t="s">
        <v>32</v>
      </c>
      <c r="D15" s="245" t="s">
        <v>13</v>
      </c>
      <c r="E15" s="132"/>
      <c r="F15" s="132"/>
      <c r="G15" s="132"/>
      <c r="H15" s="132"/>
      <c r="I15" s="133"/>
    </row>
    <row r="16" spans="1:9" ht="21.95" customHeight="1">
      <c r="A16" s="342"/>
      <c r="B16" s="222">
        <v>21</v>
      </c>
      <c r="C16" s="359"/>
      <c r="D16" s="245" t="s">
        <v>14</v>
      </c>
      <c r="E16" s="132"/>
      <c r="F16" s="132"/>
      <c r="G16" s="132"/>
      <c r="H16" s="132"/>
      <c r="I16" s="133"/>
    </row>
    <row r="17" spans="1:9" ht="21.95" customHeight="1" thickBot="1">
      <c r="A17" s="343"/>
      <c r="B17" s="223">
        <v>21</v>
      </c>
      <c r="C17" s="360"/>
      <c r="D17" s="246" t="s">
        <v>15</v>
      </c>
      <c r="E17" s="134"/>
      <c r="F17" s="134"/>
      <c r="G17" s="134"/>
      <c r="H17" s="134"/>
      <c r="I17" s="135"/>
    </row>
    <row r="18" spans="1:9" ht="21.95" customHeight="1">
      <c r="A18" s="341" t="s">
        <v>76</v>
      </c>
      <c r="B18" s="221">
        <v>201</v>
      </c>
      <c r="C18" s="361" t="s">
        <v>33</v>
      </c>
      <c r="D18" s="244" t="s">
        <v>13</v>
      </c>
      <c r="E18" s="128"/>
      <c r="F18" s="128"/>
      <c r="G18" s="128"/>
      <c r="H18" s="128"/>
      <c r="I18" s="129"/>
    </row>
    <row r="19" spans="1:9" ht="21.95" customHeight="1">
      <c r="A19" s="342"/>
      <c r="B19" s="227">
        <v>201</v>
      </c>
      <c r="C19" s="359"/>
      <c r="D19" s="245" t="s">
        <v>14</v>
      </c>
      <c r="E19" s="132"/>
      <c r="F19" s="132"/>
      <c r="G19" s="132"/>
      <c r="H19" s="132"/>
      <c r="I19" s="133"/>
    </row>
    <row r="20" spans="1:9" ht="21.95" customHeight="1">
      <c r="A20" s="342"/>
      <c r="B20" s="227">
        <v>201</v>
      </c>
      <c r="C20" s="362"/>
      <c r="D20" s="245" t="s">
        <v>15</v>
      </c>
      <c r="E20" s="132"/>
      <c r="F20" s="132"/>
      <c r="G20" s="132"/>
      <c r="H20" s="132"/>
      <c r="I20" s="133"/>
    </row>
    <row r="21" spans="1:9" ht="21.95" customHeight="1">
      <c r="A21" s="342"/>
      <c r="B21" s="227">
        <v>201</v>
      </c>
      <c r="C21" s="358" t="s">
        <v>32</v>
      </c>
      <c r="D21" s="245" t="s">
        <v>13</v>
      </c>
      <c r="E21" s="132"/>
      <c r="F21" s="132"/>
      <c r="G21" s="132"/>
      <c r="H21" s="132"/>
      <c r="I21" s="133"/>
    </row>
    <row r="22" spans="1:9" ht="21.95" customHeight="1">
      <c r="A22" s="342"/>
      <c r="B22" s="227">
        <v>201</v>
      </c>
      <c r="C22" s="359"/>
      <c r="D22" s="245" t="s">
        <v>14</v>
      </c>
      <c r="E22" s="132"/>
      <c r="F22" s="132"/>
      <c r="G22" s="132"/>
      <c r="H22" s="132"/>
      <c r="I22" s="133"/>
    </row>
    <row r="23" spans="1:9" ht="21.95" customHeight="1" thickBot="1">
      <c r="A23" s="343"/>
      <c r="B23" s="230">
        <v>201</v>
      </c>
      <c r="C23" s="360"/>
      <c r="D23" s="246" t="s">
        <v>15</v>
      </c>
      <c r="E23" s="134"/>
      <c r="F23" s="134"/>
      <c r="G23" s="134"/>
      <c r="H23" s="134"/>
      <c r="I23" s="135"/>
    </row>
    <row r="24" spans="1:9" ht="21.95" customHeight="1">
      <c r="A24" s="341" t="s">
        <v>77</v>
      </c>
      <c r="B24" s="221">
        <v>211</v>
      </c>
      <c r="C24" s="361" t="s">
        <v>33</v>
      </c>
      <c r="D24" s="244" t="s">
        <v>13</v>
      </c>
      <c r="E24" s="128"/>
      <c r="F24" s="128"/>
      <c r="G24" s="128"/>
      <c r="H24" s="128"/>
      <c r="I24" s="129"/>
    </row>
    <row r="25" spans="1:9" ht="21.95" customHeight="1">
      <c r="A25" s="342"/>
      <c r="B25" s="227">
        <v>211</v>
      </c>
      <c r="C25" s="359"/>
      <c r="D25" s="245" t="s">
        <v>14</v>
      </c>
      <c r="E25" s="132"/>
      <c r="F25" s="132"/>
      <c r="G25" s="132"/>
      <c r="H25" s="132"/>
      <c r="I25" s="133"/>
    </row>
    <row r="26" spans="1:9" ht="21.95" customHeight="1">
      <c r="A26" s="375"/>
      <c r="B26" s="227">
        <v>211</v>
      </c>
      <c r="C26" s="362"/>
      <c r="D26" s="245" t="s">
        <v>15</v>
      </c>
      <c r="E26" s="132"/>
      <c r="F26" s="132"/>
      <c r="G26" s="132"/>
      <c r="H26" s="132"/>
      <c r="I26" s="133"/>
    </row>
    <row r="27" spans="1:9" ht="21.95" customHeight="1">
      <c r="A27" s="342" t="s">
        <v>95</v>
      </c>
      <c r="B27" s="227">
        <v>211</v>
      </c>
      <c r="C27" s="358" t="s">
        <v>32</v>
      </c>
      <c r="D27" s="245" t="s">
        <v>13</v>
      </c>
      <c r="E27" s="132"/>
      <c r="F27" s="132"/>
      <c r="G27" s="132"/>
      <c r="H27" s="132"/>
      <c r="I27" s="133"/>
    </row>
    <row r="28" spans="1:9" ht="21.95" customHeight="1">
      <c r="A28" s="342"/>
      <c r="B28" s="227">
        <v>211</v>
      </c>
      <c r="C28" s="359"/>
      <c r="D28" s="245" t="s">
        <v>14</v>
      </c>
      <c r="E28" s="132"/>
      <c r="F28" s="132"/>
      <c r="G28" s="132"/>
      <c r="H28" s="132"/>
      <c r="I28" s="133"/>
    </row>
    <row r="29" spans="1:9" ht="21.95" customHeight="1" thickBot="1">
      <c r="A29" s="342"/>
      <c r="B29" s="230">
        <v>211</v>
      </c>
      <c r="C29" s="360"/>
      <c r="D29" s="246" t="s">
        <v>15</v>
      </c>
      <c r="E29" s="134"/>
      <c r="F29" s="134"/>
      <c r="G29" s="134"/>
      <c r="H29" s="134"/>
      <c r="I29" s="135"/>
    </row>
    <row r="30" spans="1:9" ht="21.95" customHeight="1">
      <c r="A30" s="333" t="s">
        <v>34</v>
      </c>
      <c r="B30" s="221">
        <v>30</v>
      </c>
      <c r="C30" s="361" t="s">
        <v>33</v>
      </c>
      <c r="D30" s="244" t="s">
        <v>13</v>
      </c>
      <c r="E30" s="128"/>
      <c r="F30" s="128"/>
      <c r="G30" s="128"/>
      <c r="H30" s="128"/>
      <c r="I30" s="129"/>
    </row>
    <row r="31" spans="1:9" ht="21.95" customHeight="1">
      <c r="A31" s="334"/>
      <c r="B31" s="222">
        <v>30</v>
      </c>
      <c r="C31" s="359"/>
      <c r="D31" s="245" t="s">
        <v>14</v>
      </c>
      <c r="E31" s="132"/>
      <c r="F31" s="132"/>
      <c r="G31" s="132"/>
      <c r="H31" s="132"/>
      <c r="I31" s="133"/>
    </row>
    <row r="32" spans="1:9" ht="21.95" customHeight="1">
      <c r="A32" s="334"/>
      <c r="B32" s="222">
        <v>30</v>
      </c>
      <c r="C32" s="362"/>
      <c r="D32" s="245" t="s">
        <v>15</v>
      </c>
      <c r="E32" s="132"/>
      <c r="F32" s="132"/>
      <c r="G32" s="132"/>
      <c r="H32" s="132"/>
      <c r="I32" s="133"/>
    </row>
    <row r="33" spans="1:9" ht="21.95" customHeight="1">
      <c r="A33" s="334"/>
      <c r="B33" s="222">
        <v>30</v>
      </c>
      <c r="C33" s="358" t="s">
        <v>32</v>
      </c>
      <c r="D33" s="245" t="s">
        <v>13</v>
      </c>
      <c r="E33" s="132"/>
      <c r="F33" s="132"/>
      <c r="G33" s="132"/>
      <c r="H33" s="132"/>
      <c r="I33" s="133"/>
    </row>
    <row r="34" spans="1:9" ht="21.95" customHeight="1">
      <c r="A34" s="334"/>
      <c r="B34" s="222">
        <v>30</v>
      </c>
      <c r="C34" s="359"/>
      <c r="D34" s="245" t="s">
        <v>14</v>
      </c>
      <c r="E34" s="132"/>
      <c r="F34" s="132"/>
      <c r="G34" s="132"/>
      <c r="H34" s="132"/>
      <c r="I34" s="133"/>
    </row>
    <row r="35" spans="1:9" ht="21.95" customHeight="1" thickBot="1">
      <c r="A35" s="335"/>
      <c r="B35" s="223">
        <v>30</v>
      </c>
      <c r="C35" s="360"/>
      <c r="D35" s="246" t="s">
        <v>15</v>
      </c>
      <c r="E35" s="134"/>
      <c r="F35" s="134"/>
      <c r="G35" s="134"/>
      <c r="H35" s="134"/>
      <c r="I35" s="135"/>
    </row>
    <row r="36" spans="1:9" ht="21.95" customHeight="1">
      <c r="A36" s="333" t="s">
        <v>36</v>
      </c>
      <c r="B36" s="221">
        <v>25</v>
      </c>
      <c r="C36" s="361" t="s">
        <v>37</v>
      </c>
      <c r="D36" s="244" t="s">
        <v>13</v>
      </c>
      <c r="E36" s="128"/>
      <c r="F36" s="128"/>
      <c r="G36" s="128"/>
      <c r="H36" s="128"/>
      <c r="I36" s="129"/>
    </row>
    <row r="37" spans="1:9" ht="21.95" customHeight="1">
      <c r="A37" s="334"/>
      <c r="B37" s="222">
        <v>25</v>
      </c>
      <c r="C37" s="359"/>
      <c r="D37" s="245" t="s">
        <v>14</v>
      </c>
      <c r="E37" s="132"/>
      <c r="F37" s="132"/>
      <c r="G37" s="132"/>
      <c r="H37" s="132"/>
      <c r="I37" s="133"/>
    </row>
    <row r="38" spans="1:9" ht="21.95" customHeight="1">
      <c r="A38" s="334"/>
      <c r="B38" s="222">
        <v>25</v>
      </c>
      <c r="C38" s="362"/>
      <c r="D38" s="245" t="s">
        <v>15</v>
      </c>
      <c r="E38" s="132"/>
      <c r="F38" s="132"/>
      <c r="G38" s="132"/>
      <c r="H38" s="132"/>
      <c r="I38" s="133"/>
    </row>
    <row r="39" spans="1:9" ht="21.95" customHeight="1">
      <c r="A39" s="334"/>
      <c r="B39" s="222">
        <v>25</v>
      </c>
      <c r="C39" s="358" t="s">
        <v>38</v>
      </c>
      <c r="D39" s="245" t="s">
        <v>13</v>
      </c>
      <c r="E39" s="132"/>
      <c r="F39" s="132"/>
      <c r="G39" s="132"/>
      <c r="H39" s="132"/>
      <c r="I39" s="133"/>
    </row>
    <row r="40" spans="1:9" ht="21.95" customHeight="1">
      <c r="A40" s="334"/>
      <c r="B40" s="222">
        <v>25</v>
      </c>
      <c r="C40" s="359"/>
      <c r="D40" s="245" t="s">
        <v>14</v>
      </c>
      <c r="E40" s="132"/>
      <c r="F40" s="132"/>
      <c r="G40" s="132"/>
      <c r="H40" s="132"/>
      <c r="I40" s="133"/>
    </row>
    <row r="41" spans="1:9" ht="21.95" customHeight="1" thickBot="1">
      <c r="A41" s="335"/>
      <c r="B41" s="224">
        <v>25</v>
      </c>
      <c r="C41" s="360"/>
      <c r="D41" s="247" t="s">
        <v>15</v>
      </c>
      <c r="E41" s="139"/>
      <c r="F41" s="139"/>
      <c r="G41" s="139"/>
      <c r="H41" s="139"/>
      <c r="I41" s="140"/>
    </row>
    <row r="42" spans="1:9" ht="21.95" customHeight="1">
      <c r="A42" s="333" t="s">
        <v>80</v>
      </c>
      <c r="B42" s="225">
        <v>35</v>
      </c>
      <c r="C42" s="361" t="s">
        <v>33</v>
      </c>
      <c r="D42" s="244" t="s">
        <v>13</v>
      </c>
      <c r="E42" s="128"/>
      <c r="F42" s="128"/>
      <c r="G42" s="128"/>
      <c r="H42" s="128"/>
      <c r="I42" s="129"/>
    </row>
    <row r="43" spans="1:9" ht="21.95" customHeight="1">
      <c r="A43" s="334"/>
      <c r="B43" s="226">
        <v>35</v>
      </c>
      <c r="C43" s="359"/>
      <c r="D43" s="248" t="s">
        <v>14</v>
      </c>
      <c r="E43" s="205"/>
      <c r="F43" s="205"/>
      <c r="G43" s="205"/>
      <c r="H43" s="205"/>
      <c r="I43" s="206"/>
    </row>
    <row r="44" spans="1:9" ht="21.95" customHeight="1">
      <c r="A44" s="334"/>
      <c r="B44" s="226">
        <v>35</v>
      </c>
      <c r="C44" s="362"/>
      <c r="D44" s="248" t="s">
        <v>15</v>
      </c>
      <c r="E44" s="205"/>
      <c r="F44" s="205"/>
      <c r="G44" s="205"/>
      <c r="H44" s="205"/>
      <c r="I44" s="206"/>
    </row>
    <row r="45" spans="1:9" ht="21.95" customHeight="1">
      <c r="A45" s="334"/>
      <c r="B45" s="226">
        <v>35</v>
      </c>
      <c r="C45" s="358" t="s">
        <v>42</v>
      </c>
      <c r="D45" s="248" t="s">
        <v>13</v>
      </c>
      <c r="E45" s="205"/>
      <c r="F45" s="205"/>
      <c r="G45" s="205"/>
      <c r="H45" s="205"/>
      <c r="I45" s="206"/>
    </row>
    <row r="46" spans="1:9" ht="21.95" customHeight="1">
      <c r="A46" s="334"/>
      <c r="B46" s="226">
        <v>35</v>
      </c>
      <c r="C46" s="359"/>
      <c r="D46" s="248" t="s">
        <v>14</v>
      </c>
      <c r="E46" s="205"/>
      <c r="F46" s="205"/>
      <c r="G46" s="205"/>
      <c r="H46" s="205"/>
      <c r="I46" s="206"/>
    </row>
    <row r="47" spans="1:9" ht="21.95" customHeight="1">
      <c r="A47" s="336"/>
      <c r="B47" s="228">
        <v>35</v>
      </c>
      <c r="C47" s="362"/>
      <c r="D47" s="248" t="s">
        <v>15</v>
      </c>
      <c r="E47" s="205"/>
      <c r="F47" s="205"/>
      <c r="G47" s="205"/>
      <c r="H47" s="205"/>
      <c r="I47" s="206"/>
    </row>
    <row r="48" spans="1:9" ht="21.95" customHeight="1">
      <c r="A48" s="334" t="s">
        <v>96</v>
      </c>
      <c r="B48" s="226">
        <v>35</v>
      </c>
      <c r="C48" s="359" t="s">
        <v>43</v>
      </c>
      <c r="D48" s="249" t="s">
        <v>13</v>
      </c>
      <c r="E48" s="146"/>
      <c r="F48" s="146"/>
      <c r="G48" s="146"/>
      <c r="H48" s="146"/>
      <c r="I48" s="148"/>
    </row>
    <row r="49" spans="1:9" ht="21.95" customHeight="1">
      <c r="A49" s="334"/>
      <c r="B49" s="226">
        <v>35</v>
      </c>
      <c r="C49" s="359"/>
      <c r="D49" s="248" t="s">
        <v>14</v>
      </c>
      <c r="E49" s="205"/>
      <c r="F49" s="205"/>
      <c r="G49" s="205"/>
      <c r="H49" s="205"/>
      <c r="I49" s="206"/>
    </row>
    <row r="50" spans="1:9" ht="21.95" customHeight="1" thickBot="1">
      <c r="A50" s="335"/>
      <c r="B50" s="229">
        <v>35</v>
      </c>
      <c r="C50" s="360"/>
      <c r="D50" s="250" t="s">
        <v>15</v>
      </c>
      <c r="E50" s="207"/>
      <c r="F50" s="207"/>
      <c r="G50" s="207"/>
      <c r="H50" s="207"/>
      <c r="I50" s="208"/>
    </row>
    <row r="51" spans="1:9" ht="21.95" customHeight="1">
      <c r="A51" s="334" t="s">
        <v>39</v>
      </c>
      <c r="B51" s="228">
        <v>36</v>
      </c>
      <c r="C51" s="359" t="s">
        <v>33</v>
      </c>
      <c r="D51" s="249" t="s">
        <v>13</v>
      </c>
      <c r="E51" s="146"/>
      <c r="F51" s="146"/>
      <c r="G51" s="146"/>
      <c r="H51" s="146"/>
      <c r="I51" s="148"/>
    </row>
    <row r="52" spans="1:9" ht="21.95" customHeight="1">
      <c r="A52" s="334"/>
      <c r="B52" s="222">
        <v>36</v>
      </c>
      <c r="C52" s="359"/>
      <c r="D52" s="245" t="s">
        <v>14</v>
      </c>
      <c r="E52" s="132"/>
      <c r="F52" s="132"/>
      <c r="G52" s="132"/>
      <c r="H52" s="132"/>
      <c r="I52" s="133"/>
    </row>
    <row r="53" spans="1:9" ht="21.95" customHeight="1">
      <c r="A53" s="334"/>
      <c r="B53" s="222">
        <v>36</v>
      </c>
      <c r="C53" s="362"/>
      <c r="D53" s="245" t="s">
        <v>15</v>
      </c>
      <c r="E53" s="132"/>
      <c r="F53" s="132"/>
      <c r="G53" s="132"/>
      <c r="H53" s="132"/>
      <c r="I53" s="133"/>
    </row>
    <row r="54" spans="1:9" ht="21.95" customHeight="1">
      <c r="A54" s="334"/>
      <c r="B54" s="222">
        <v>36</v>
      </c>
      <c r="C54" s="358" t="s">
        <v>32</v>
      </c>
      <c r="D54" s="245" t="s">
        <v>13</v>
      </c>
      <c r="E54" s="132"/>
      <c r="F54" s="132"/>
      <c r="G54" s="132"/>
      <c r="H54" s="132"/>
      <c r="I54" s="133"/>
    </row>
    <row r="55" spans="1:9" ht="21.95" customHeight="1">
      <c r="A55" s="334"/>
      <c r="B55" s="222">
        <v>36</v>
      </c>
      <c r="C55" s="359"/>
      <c r="D55" s="245" t="s">
        <v>14</v>
      </c>
      <c r="E55" s="132"/>
      <c r="F55" s="132"/>
      <c r="G55" s="132"/>
      <c r="H55" s="132"/>
      <c r="I55" s="133"/>
    </row>
    <row r="56" spans="1:9" ht="21.95" customHeight="1" thickBot="1">
      <c r="A56" s="335"/>
      <c r="B56" s="222">
        <v>36</v>
      </c>
      <c r="C56" s="360"/>
      <c r="D56" s="245" t="s">
        <v>15</v>
      </c>
      <c r="E56" s="132"/>
      <c r="F56" s="132"/>
      <c r="G56" s="132"/>
      <c r="H56" s="132"/>
      <c r="I56" s="133"/>
    </row>
    <row r="57" spans="1:9" ht="21.95" customHeight="1">
      <c r="A57" s="333" t="s">
        <v>40</v>
      </c>
      <c r="B57" s="221">
        <v>37</v>
      </c>
      <c r="C57" s="361" t="s">
        <v>33</v>
      </c>
      <c r="D57" s="244" t="s">
        <v>13</v>
      </c>
      <c r="E57" s="128"/>
      <c r="F57" s="128"/>
      <c r="G57" s="128"/>
      <c r="H57" s="128"/>
      <c r="I57" s="129"/>
    </row>
    <row r="58" spans="1:9" ht="21.95" customHeight="1">
      <c r="A58" s="334"/>
      <c r="B58" s="222">
        <v>37</v>
      </c>
      <c r="C58" s="359"/>
      <c r="D58" s="245" t="s">
        <v>14</v>
      </c>
      <c r="E58" s="132"/>
      <c r="F58" s="132"/>
      <c r="G58" s="132"/>
      <c r="H58" s="132"/>
      <c r="I58" s="133"/>
    </row>
    <row r="59" spans="1:9" ht="21.95" customHeight="1">
      <c r="A59" s="334"/>
      <c r="B59" s="222">
        <v>37</v>
      </c>
      <c r="C59" s="362"/>
      <c r="D59" s="245" t="s">
        <v>15</v>
      </c>
      <c r="E59" s="132"/>
      <c r="F59" s="132"/>
      <c r="G59" s="132"/>
      <c r="H59" s="132"/>
      <c r="I59" s="133"/>
    </row>
    <row r="60" spans="1:9" ht="21.95" customHeight="1">
      <c r="A60" s="334"/>
      <c r="B60" s="222">
        <v>37</v>
      </c>
      <c r="C60" s="358" t="s">
        <v>32</v>
      </c>
      <c r="D60" s="245" t="s">
        <v>13</v>
      </c>
      <c r="E60" s="132"/>
      <c r="F60" s="132"/>
      <c r="G60" s="132"/>
      <c r="H60" s="132"/>
      <c r="I60" s="133"/>
    </row>
    <row r="61" spans="1:9" ht="21.95" customHeight="1">
      <c r="A61" s="334"/>
      <c r="B61" s="222">
        <v>37</v>
      </c>
      <c r="C61" s="359"/>
      <c r="D61" s="245" t="s">
        <v>14</v>
      </c>
      <c r="E61" s="132"/>
      <c r="F61" s="132"/>
      <c r="G61" s="132"/>
      <c r="H61" s="132"/>
      <c r="I61" s="133"/>
    </row>
    <row r="62" spans="1:9" ht="21.95" customHeight="1" thickBot="1">
      <c r="A62" s="334"/>
      <c r="B62" s="224">
        <v>37</v>
      </c>
      <c r="C62" s="360"/>
      <c r="D62" s="247" t="s">
        <v>15</v>
      </c>
      <c r="E62" s="139"/>
      <c r="F62" s="139"/>
      <c r="G62" s="139"/>
      <c r="H62" s="139"/>
      <c r="I62" s="140"/>
    </row>
    <row r="63" spans="1:9" s="202" customFormat="1" ht="19.350000000000001" customHeight="1">
      <c r="A63" s="330" t="s">
        <v>92</v>
      </c>
      <c r="B63" s="231">
        <v>1120</v>
      </c>
      <c r="C63" s="357" t="s">
        <v>33</v>
      </c>
      <c r="D63" s="251" t="s">
        <v>13</v>
      </c>
      <c r="E63" s="200"/>
      <c r="F63" s="200"/>
      <c r="G63" s="200"/>
      <c r="H63" s="200"/>
      <c r="I63" s="201"/>
    </row>
    <row r="64" spans="1:9" s="202" customFormat="1" ht="19.350000000000001" customHeight="1">
      <c r="A64" s="331"/>
      <c r="B64" s="263">
        <v>1120</v>
      </c>
      <c r="C64" s="328"/>
      <c r="D64" s="264" t="s">
        <v>14</v>
      </c>
      <c r="E64" s="265"/>
      <c r="F64" s="265"/>
      <c r="G64" s="265"/>
      <c r="H64" s="265"/>
      <c r="I64" s="266"/>
    </row>
    <row r="65" spans="1:9" s="202" customFormat="1" ht="19.350000000000001" customHeight="1">
      <c r="A65" s="331"/>
      <c r="B65" s="263">
        <v>1120</v>
      </c>
      <c r="C65" s="328"/>
      <c r="D65" s="264" t="s">
        <v>15</v>
      </c>
      <c r="E65" s="265"/>
      <c r="F65" s="265"/>
      <c r="G65" s="265"/>
      <c r="H65" s="265"/>
      <c r="I65" s="266"/>
    </row>
    <row r="66" spans="1:9" s="202" customFormat="1" ht="19.350000000000001" customHeight="1">
      <c r="A66" s="331"/>
      <c r="B66" s="263">
        <v>1120</v>
      </c>
      <c r="C66" s="328" t="s">
        <v>32</v>
      </c>
      <c r="D66" s="264" t="s">
        <v>13</v>
      </c>
      <c r="E66" s="265"/>
      <c r="F66" s="265"/>
      <c r="G66" s="265"/>
      <c r="H66" s="265"/>
      <c r="I66" s="266"/>
    </row>
    <row r="67" spans="1:9" s="202" customFormat="1" ht="19.350000000000001" customHeight="1">
      <c r="A67" s="331"/>
      <c r="B67" s="263">
        <v>1120</v>
      </c>
      <c r="C67" s="328"/>
      <c r="D67" s="264" t="s">
        <v>14</v>
      </c>
      <c r="E67" s="265"/>
      <c r="F67" s="265"/>
      <c r="G67" s="265"/>
      <c r="H67" s="265"/>
      <c r="I67" s="266"/>
    </row>
    <row r="68" spans="1:9" s="202" customFormat="1" ht="19.350000000000001" customHeight="1" thickBot="1">
      <c r="A68" s="332"/>
      <c r="B68" s="267">
        <v>1120</v>
      </c>
      <c r="C68" s="329"/>
      <c r="D68" s="268" t="s">
        <v>15</v>
      </c>
      <c r="E68" s="269"/>
      <c r="F68" s="269"/>
      <c r="G68" s="269"/>
      <c r="H68" s="269"/>
      <c r="I68" s="270"/>
    </row>
    <row r="69" spans="1:9" ht="21.95" customHeight="1">
      <c r="A69" s="341" t="s">
        <v>31</v>
      </c>
      <c r="B69" s="221">
        <v>43</v>
      </c>
      <c r="C69" s="361" t="s">
        <v>32</v>
      </c>
      <c r="D69" s="244" t="s">
        <v>13</v>
      </c>
      <c r="E69" s="128"/>
      <c r="F69" s="128"/>
      <c r="G69" s="128"/>
      <c r="H69" s="128"/>
      <c r="I69" s="129"/>
    </row>
    <row r="70" spans="1:9" ht="21.95" customHeight="1">
      <c r="A70" s="342"/>
      <c r="B70" s="222">
        <v>43</v>
      </c>
      <c r="C70" s="359"/>
      <c r="D70" s="245" t="s">
        <v>14</v>
      </c>
      <c r="E70" s="132"/>
      <c r="F70" s="132"/>
      <c r="G70" s="132"/>
      <c r="H70" s="132"/>
      <c r="I70" s="133"/>
    </row>
    <row r="71" spans="1:9" ht="21.95" customHeight="1" thickBot="1">
      <c r="A71" s="343"/>
      <c r="B71" s="223">
        <v>43</v>
      </c>
      <c r="C71" s="360"/>
      <c r="D71" s="246" t="s">
        <v>15</v>
      </c>
      <c r="E71" s="134"/>
      <c r="F71" s="134"/>
      <c r="G71" s="134"/>
      <c r="H71" s="134"/>
      <c r="I71" s="135"/>
    </row>
    <row r="72" spans="1:9" ht="21.95" customHeight="1">
      <c r="A72" s="341" t="s">
        <v>35</v>
      </c>
      <c r="B72" s="221">
        <v>44</v>
      </c>
      <c r="C72" s="361" t="s">
        <v>32</v>
      </c>
      <c r="D72" s="244" t="s">
        <v>13</v>
      </c>
      <c r="E72" s="128"/>
      <c r="F72" s="128"/>
      <c r="G72" s="128"/>
      <c r="H72" s="128"/>
      <c r="I72" s="129"/>
    </row>
    <row r="73" spans="1:9" ht="21.95" customHeight="1">
      <c r="A73" s="342"/>
      <c r="B73" s="227">
        <v>44</v>
      </c>
      <c r="C73" s="359"/>
      <c r="D73" s="248" t="s">
        <v>14</v>
      </c>
      <c r="E73" s="205"/>
      <c r="F73" s="205"/>
      <c r="G73" s="205"/>
      <c r="H73" s="205"/>
      <c r="I73" s="206"/>
    </row>
    <row r="74" spans="1:9" ht="21.95" customHeight="1" thickBot="1">
      <c r="A74" s="343"/>
      <c r="B74" s="230">
        <v>44</v>
      </c>
      <c r="C74" s="360"/>
      <c r="D74" s="250" t="s">
        <v>15</v>
      </c>
      <c r="E74" s="207"/>
      <c r="F74" s="207"/>
      <c r="G74" s="207"/>
      <c r="H74" s="207"/>
      <c r="I74" s="208"/>
    </row>
    <row r="75" spans="1:9" ht="21.95" customHeight="1">
      <c r="A75" s="333" t="s">
        <v>41</v>
      </c>
      <c r="B75" s="221">
        <v>60</v>
      </c>
      <c r="C75" s="361" t="s">
        <v>33</v>
      </c>
      <c r="D75" s="244" t="s">
        <v>13</v>
      </c>
      <c r="E75" s="128"/>
      <c r="F75" s="128"/>
      <c r="G75" s="128"/>
      <c r="H75" s="128"/>
      <c r="I75" s="129"/>
    </row>
    <row r="76" spans="1:9" ht="21.95" customHeight="1">
      <c r="A76" s="334"/>
      <c r="B76" s="222">
        <v>60</v>
      </c>
      <c r="C76" s="359"/>
      <c r="D76" s="245" t="s">
        <v>14</v>
      </c>
      <c r="E76" s="132"/>
      <c r="F76" s="132"/>
      <c r="G76" s="132"/>
      <c r="H76" s="132"/>
      <c r="I76" s="133"/>
    </row>
    <row r="77" spans="1:9" ht="21.95" customHeight="1">
      <c r="A77" s="334"/>
      <c r="B77" s="222">
        <v>60</v>
      </c>
      <c r="C77" s="362"/>
      <c r="D77" s="245" t="s">
        <v>15</v>
      </c>
      <c r="E77" s="132"/>
      <c r="F77" s="132"/>
      <c r="G77" s="132"/>
      <c r="H77" s="132"/>
      <c r="I77" s="133"/>
    </row>
    <row r="78" spans="1:9" ht="21.95" customHeight="1">
      <c r="A78" s="334"/>
      <c r="B78" s="222">
        <v>60</v>
      </c>
      <c r="C78" s="358" t="s">
        <v>42</v>
      </c>
      <c r="D78" s="245" t="s">
        <v>13</v>
      </c>
      <c r="E78" s="132"/>
      <c r="F78" s="132"/>
      <c r="G78" s="132"/>
      <c r="H78" s="132"/>
      <c r="I78" s="133"/>
    </row>
    <row r="79" spans="1:9" ht="21.95" customHeight="1">
      <c r="A79" s="334"/>
      <c r="B79" s="222">
        <v>60</v>
      </c>
      <c r="C79" s="359"/>
      <c r="D79" s="245" t="s">
        <v>14</v>
      </c>
      <c r="E79" s="132"/>
      <c r="F79" s="132"/>
      <c r="G79" s="132"/>
      <c r="H79" s="132"/>
      <c r="I79" s="133"/>
    </row>
    <row r="80" spans="1:9" ht="21.95" customHeight="1">
      <c r="A80" s="334"/>
      <c r="B80" s="222">
        <v>60</v>
      </c>
      <c r="C80" s="362"/>
      <c r="D80" s="245" t="s">
        <v>15</v>
      </c>
      <c r="E80" s="132"/>
      <c r="F80" s="132"/>
      <c r="G80" s="132"/>
      <c r="H80" s="132"/>
      <c r="I80" s="133"/>
    </row>
    <row r="81" spans="1:9" ht="21.95" customHeight="1">
      <c r="A81" s="334"/>
      <c r="B81" s="222">
        <v>2030</v>
      </c>
      <c r="C81" s="358" t="s">
        <v>43</v>
      </c>
      <c r="D81" s="245" t="s">
        <v>13</v>
      </c>
      <c r="E81" s="132"/>
      <c r="F81" s="132"/>
      <c r="G81" s="132"/>
      <c r="H81" s="132"/>
      <c r="I81" s="133"/>
    </row>
    <row r="82" spans="1:9" ht="21.95" customHeight="1">
      <c r="A82" s="334"/>
      <c r="B82" s="222">
        <v>2030</v>
      </c>
      <c r="C82" s="359"/>
      <c r="D82" s="245" t="s">
        <v>14</v>
      </c>
      <c r="E82" s="132"/>
      <c r="F82" s="132"/>
      <c r="G82" s="132"/>
      <c r="H82" s="132"/>
      <c r="I82" s="133"/>
    </row>
    <row r="83" spans="1:9" ht="21.95" customHeight="1" thickBot="1">
      <c r="A83" s="335"/>
      <c r="B83" s="223">
        <v>2030</v>
      </c>
      <c r="C83" s="360"/>
      <c r="D83" s="246" t="s">
        <v>15</v>
      </c>
      <c r="E83" s="134"/>
      <c r="F83" s="134"/>
      <c r="G83" s="134"/>
      <c r="H83" s="134"/>
      <c r="I83" s="135"/>
    </row>
    <row r="84" spans="1:9" ht="21.95" customHeight="1">
      <c r="A84" s="334" t="s">
        <v>44</v>
      </c>
      <c r="B84" s="228">
        <v>61</v>
      </c>
      <c r="C84" s="361" t="s">
        <v>33</v>
      </c>
      <c r="D84" s="249" t="s">
        <v>13</v>
      </c>
      <c r="E84" s="146"/>
      <c r="F84" s="146"/>
      <c r="G84" s="146"/>
      <c r="H84" s="146"/>
      <c r="I84" s="148"/>
    </row>
    <row r="85" spans="1:9" ht="21.95" customHeight="1">
      <c r="A85" s="334"/>
      <c r="B85" s="222">
        <v>61</v>
      </c>
      <c r="C85" s="359"/>
      <c r="D85" s="245" t="s">
        <v>14</v>
      </c>
      <c r="E85" s="132"/>
      <c r="F85" s="132"/>
      <c r="G85" s="132"/>
      <c r="H85" s="132"/>
      <c r="I85" s="133"/>
    </row>
    <row r="86" spans="1:9" ht="21.95" customHeight="1">
      <c r="A86" s="334"/>
      <c r="B86" s="222">
        <v>61</v>
      </c>
      <c r="C86" s="362"/>
      <c r="D86" s="245" t="s">
        <v>15</v>
      </c>
      <c r="E86" s="132"/>
      <c r="F86" s="132"/>
      <c r="G86" s="132"/>
      <c r="H86" s="132"/>
      <c r="I86" s="133"/>
    </row>
    <row r="87" spans="1:9" ht="21.95" customHeight="1">
      <c r="A87" s="334"/>
      <c r="B87" s="222">
        <v>61</v>
      </c>
      <c r="C87" s="358" t="s">
        <v>32</v>
      </c>
      <c r="D87" s="245" t="s">
        <v>13</v>
      </c>
      <c r="E87" s="132"/>
      <c r="F87" s="132"/>
      <c r="G87" s="132"/>
      <c r="H87" s="132"/>
      <c r="I87" s="133"/>
    </row>
    <row r="88" spans="1:9" ht="21.95" customHeight="1">
      <c r="A88" s="334"/>
      <c r="B88" s="222">
        <v>61</v>
      </c>
      <c r="C88" s="359"/>
      <c r="D88" s="245" t="s">
        <v>14</v>
      </c>
      <c r="E88" s="132"/>
      <c r="F88" s="132"/>
      <c r="G88" s="132"/>
      <c r="H88" s="132"/>
      <c r="I88" s="133"/>
    </row>
    <row r="89" spans="1:9" ht="21.95" customHeight="1" thickBot="1">
      <c r="A89" s="335"/>
      <c r="B89" s="222">
        <v>61</v>
      </c>
      <c r="C89" s="360"/>
      <c r="D89" s="245" t="s">
        <v>15</v>
      </c>
      <c r="E89" s="132"/>
      <c r="F89" s="132"/>
      <c r="G89" s="132"/>
      <c r="H89" s="132"/>
      <c r="I89" s="133"/>
    </row>
    <row r="90" spans="1:9" ht="21.95" customHeight="1">
      <c r="A90" s="333" t="s">
        <v>47</v>
      </c>
      <c r="B90" s="221">
        <v>62</v>
      </c>
      <c r="C90" s="361" t="s">
        <v>33</v>
      </c>
      <c r="D90" s="244" t="s">
        <v>13</v>
      </c>
      <c r="E90" s="128"/>
      <c r="F90" s="128"/>
      <c r="G90" s="128"/>
      <c r="H90" s="128"/>
      <c r="I90" s="129"/>
    </row>
    <row r="91" spans="1:9" ht="21.95" customHeight="1">
      <c r="A91" s="334"/>
      <c r="B91" s="271">
        <v>62</v>
      </c>
      <c r="C91" s="359"/>
      <c r="D91" s="272" t="s">
        <v>14</v>
      </c>
      <c r="E91" s="273"/>
      <c r="F91" s="273"/>
      <c r="G91" s="273"/>
      <c r="H91" s="273"/>
      <c r="I91" s="274"/>
    </row>
    <row r="92" spans="1:9" ht="21.95" customHeight="1">
      <c r="A92" s="334"/>
      <c r="B92" s="271">
        <v>62</v>
      </c>
      <c r="C92" s="362"/>
      <c r="D92" s="272" t="s">
        <v>15</v>
      </c>
      <c r="E92" s="273"/>
      <c r="F92" s="273"/>
      <c r="G92" s="273"/>
      <c r="H92" s="273"/>
      <c r="I92" s="274"/>
    </row>
    <row r="93" spans="1:9" ht="21.95" customHeight="1">
      <c r="A93" s="334"/>
      <c r="B93" s="271">
        <v>62</v>
      </c>
      <c r="C93" s="366" t="s">
        <v>32</v>
      </c>
      <c r="D93" s="272" t="s">
        <v>13</v>
      </c>
      <c r="E93" s="273"/>
      <c r="F93" s="273"/>
      <c r="G93" s="273"/>
      <c r="H93" s="273"/>
      <c r="I93" s="274"/>
    </row>
    <row r="94" spans="1:9" ht="21.95" customHeight="1">
      <c r="A94" s="334"/>
      <c r="B94" s="271">
        <v>62</v>
      </c>
      <c r="C94" s="359"/>
      <c r="D94" s="272" t="s">
        <v>14</v>
      </c>
      <c r="E94" s="273"/>
      <c r="F94" s="273"/>
      <c r="G94" s="273"/>
      <c r="H94" s="273"/>
      <c r="I94" s="274"/>
    </row>
    <row r="95" spans="1:9" ht="21.95" customHeight="1" thickBot="1">
      <c r="A95" s="335"/>
      <c r="B95" s="275">
        <v>62</v>
      </c>
      <c r="C95" s="360"/>
      <c r="D95" s="276" t="s">
        <v>15</v>
      </c>
      <c r="E95" s="277"/>
      <c r="F95" s="277"/>
      <c r="G95" s="277"/>
      <c r="H95" s="277"/>
      <c r="I95" s="278"/>
    </row>
    <row r="96" spans="1:9" ht="21.95" customHeight="1">
      <c r="A96" s="333" t="s">
        <v>45</v>
      </c>
      <c r="B96" s="221">
        <v>63</v>
      </c>
      <c r="C96" s="361" t="s">
        <v>33</v>
      </c>
      <c r="D96" s="244" t="s">
        <v>13</v>
      </c>
      <c r="E96" s="128"/>
      <c r="F96" s="128"/>
      <c r="G96" s="128"/>
      <c r="H96" s="128"/>
      <c r="I96" s="129"/>
    </row>
    <row r="97" spans="1:9" ht="21.95" customHeight="1">
      <c r="A97" s="334"/>
      <c r="B97" s="222">
        <v>63</v>
      </c>
      <c r="C97" s="359"/>
      <c r="D97" s="245" t="s">
        <v>14</v>
      </c>
      <c r="E97" s="132"/>
      <c r="F97" s="132"/>
      <c r="G97" s="132"/>
      <c r="H97" s="132"/>
      <c r="I97" s="133"/>
    </row>
    <row r="98" spans="1:9" ht="21.95" customHeight="1">
      <c r="A98" s="334"/>
      <c r="B98" s="222">
        <v>63</v>
      </c>
      <c r="C98" s="362"/>
      <c r="D98" s="245" t="s">
        <v>15</v>
      </c>
      <c r="E98" s="132"/>
      <c r="F98" s="132"/>
      <c r="G98" s="132"/>
      <c r="H98" s="132"/>
      <c r="I98" s="133"/>
    </row>
    <row r="99" spans="1:9" ht="21.95" customHeight="1">
      <c r="A99" s="334"/>
      <c r="B99" s="222">
        <v>63</v>
      </c>
      <c r="C99" s="358" t="s">
        <v>32</v>
      </c>
      <c r="D99" s="245" t="s">
        <v>13</v>
      </c>
      <c r="E99" s="132"/>
      <c r="F99" s="132"/>
      <c r="G99" s="132"/>
      <c r="H99" s="132"/>
      <c r="I99" s="133"/>
    </row>
    <row r="100" spans="1:9" ht="21.95" customHeight="1">
      <c r="A100" s="334"/>
      <c r="B100" s="222">
        <v>63</v>
      </c>
      <c r="C100" s="359"/>
      <c r="D100" s="245" t="s">
        <v>14</v>
      </c>
      <c r="E100" s="132"/>
      <c r="F100" s="132"/>
      <c r="G100" s="132"/>
      <c r="H100" s="132"/>
      <c r="I100" s="133"/>
    </row>
    <row r="101" spans="1:9" ht="21.95" customHeight="1" thickBot="1">
      <c r="A101" s="335"/>
      <c r="B101" s="222">
        <v>63</v>
      </c>
      <c r="C101" s="360"/>
      <c r="D101" s="245" t="s">
        <v>15</v>
      </c>
      <c r="E101" s="134"/>
      <c r="F101" s="134"/>
      <c r="G101" s="134"/>
      <c r="H101" s="134"/>
      <c r="I101" s="135"/>
    </row>
    <row r="102" spans="1:9" ht="21.95" customHeight="1">
      <c r="A102" s="333" t="s">
        <v>73</v>
      </c>
      <c r="B102" s="221">
        <v>67</v>
      </c>
      <c r="C102" s="361" t="s">
        <v>33</v>
      </c>
      <c r="D102" s="244" t="s">
        <v>13</v>
      </c>
      <c r="E102" s="128"/>
      <c r="F102" s="128"/>
      <c r="G102" s="128"/>
      <c r="H102" s="128"/>
      <c r="I102" s="129"/>
    </row>
    <row r="103" spans="1:9" ht="21.95" customHeight="1">
      <c r="A103" s="334"/>
      <c r="B103" s="222">
        <v>67</v>
      </c>
      <c r="C103" s="359"/>
      <c r="D103" s="245" t="s">
        <v>14</v>
      </c>
      <c r="E103" s="132"/>
      <c r="F103" s="132"/>
      <c r="G103" s="132"/>
      <c r="H103" s="132"/>
      <c r="I103" s="133"/>
    </row>
    <row r="104" spans="1:9" ht="21.95" customHeight="1">
      <c r="A104" s="334"/>
      <c r="B104" s="222">
        <v>67</v>
      </c>
      <c r="C104" s="362"/>
      <c r="D104" s="245" t="s">
        <v>15</v>
      </c>
      <c r="E104" s="132"/>
      <c r="F104" s="132"/>
      <c r="G104" s="132"/>
      <c r="H104" s="132"/>
      <c r="I104" s="133"/>
    </row>
    <row r="105" spans="1:9" ht="21.95" customHeight="1">
      <c r="A105" s="334"/>
      <c r="B105" s="222">
        <v>67</v>
      </c>
      <c r="C105" s="358" t="s">
        <v>32</v>
      </c>
      <c r="D105" s="245" t="s">
        <v>13</v>
      </c>
      <c r="E105" s="132"/>
      <c r="F105" s="132"/>
      <c r="G105" s="132"/>
      <c r="H105" s="132"/>
      <c r="I105" s="133"/>
    </row>
    <row r="106" spans="1:9" ht="21.95" customHeight="1">
      <c r="A106" s="334"/>
      <c r="B106" s="222">
        <v>67</v>
      </c>
      <c r="C106" s="359"/>
      <c r="D106" s="245" t="s">
        <v>14</v>
      </c>
      <c r="E106" s="132"/>
      <c r="F106" s="132"/>
      <c r="G106" s="132"/>
      <c r="H106" s="132"/>
      <c r="I106" s="133"/>
    </row>
    <row r="107" spans="1:9" ht="21.95" customHeight="1" thickBot="1">
      <c r="A107" s="335"/>
      <c r="B107" s="222">
        <v>67</v>
      </c>
      <c r="C107" s="360"/>
      <c r="D107" s="245" t="s">
        <v>15</v>
      </c>
      <c r="E107" s="134"/>
      <c r="F107" s="134"/>
      <c r="G107" s="134"/>
      <c r="H107" s="134"/>
      <c r="I107" s="135"/>
    </row>
    <row r="108" spans="1:9" ht="21.95" customHeight="1">
      <c r="A108" s="333" t="s">
        <v>46</v>
      </c>
      <c r="B108" s="221">
        <v>64</v>
      </c>
      <c r="C108" s="361" t="s">
        <v>33</v>
      </c>
      <c r="D108" s="244" t="s">
        <v>13</v>
      </c>
      <c r="E108" s="128"/>
      <c r="F108" s="128"/>
      <c r="G108" s="128"/>
      <c r="H108" s="128"/>
      <c r="I108" s="129"/>
    </row>
    <row r="109" spans="1:9" ht="21.95" customHeight="1">
      <c r="A109" s="334"/>
      <c r="B109" s="222">
        <v>64</v>
      </c>
      <c r="C109" s="359"/>
      <c r="D109" s="245" t="s">
        <v>14</v>
      </c>
      <c r="E109" s="132"/>
      <c r="F109" s="132"/>
      <c r="G109" s="132"/>
      <c r="H109" s="132"/>
      <c r="I109" s="133"/>
    </row>
    <row r="110" spans="1:9" ht="21.95" customHeight="1">
      <c r="A110" s="336"/>
      <c r="B110" s="222">
        <v>64</v>
      </c>
      <c r="C110" s="362"/>
      <c r="D110" s="245" t="s">
        <v>15</v>
      </c>
      <c r="E110" s="132"/>
      <c r="F110" s="132"/>
      <c r="G110" s="132"/>
      <c r="H110" s="132"/>
      <c r="I110" s="133"/>
    </row>
    <row r="111" spans="1:9" ht="21.95" customHeight="1">
      <c r="A111" s="337" t="s">
        <v>106</v>
      </c>
      <c r="B111" s="222">
        <v>64</v>
      </c>
      <c r="C111" s="358" t="s">
        <v>32</v>
      </c>
      <c r="D111" s="245" t="s">
        <v>13</v>
      </c>
      <c r="E111" s="132"/>
      <c r="F111" s="132"/>
      <c r="G111" s="132"/>
      <c r="H111" s="132"/>
      <c r="I111" s="133"/>
    </row>
    <row r="112" spans="1:9" ht="21.95" customHeight="1">
      <c r="A112" s="334"/>
      <c r="B112" s="222">
        <v>64</v>
      </c>
      <c r="C112" s="359"/>
      <c r="D112" s="245" t="s">
        <v>14</v>
      </c>
      <c r="E112" s="132"/>
      <c r="F112" s="132"/>
      <c r="G112" s="132"/>
      <c r="H112" s="132"/>
      <c r="I112" s="133"/>
    </row>
    <row r="113" spans="1:9" ht="21.95" customHeight="1" thickBot="1">
      <c r="A113" s="335"/>
      <c r="B113" s="223">
        <v>64</v>
      </c>
      <c r="C113" s="360"/>
      <c r="D113" s="246" t="s">
        <v>15</v>
      </c>
      <c r="E113" s="134"/>
      <c r="F113" s="134"/>
      <c r="G113" s="134"/>
      <c r="H113" s="134"/>
      <c r="I113" s="135"/>
    </row>
    <row r="114" spans="1:9" ht="21.95" customHeight="1">
      <c r="A114" s="333" t="s">
        <v>48</v>
      </c>
      <c r="B114" s="221">
        <v>67</v>
      </c>
      <c r="C114" s="361" t="s">
        <v>33</v>
      </c>
      <c r="D114" s="244" t="s">
        <v>13</v>
      </c>
      <c r="E114" s="128"/>
      <c r="F114" s="128"/>
      <c r="G114" s="128"/>
      <c r="H114" s="128"/>
      <c r="I114" s="129"/>
    </row>
    <row r="115" spans="1:9" ht="21.95" customHeight="1">
      <c r="A115" s="334"/>
      <c r="B115" s="222">
        <v>67</v>
      </c>
      <c r="C115" s="359"/>
      <c r="D115" s="245" t="s">
        <v>14</v>
      </c>
      <c r="E115" s="132"/>
      <c r="F115" s="132"/>
      <c r="G115" s="132"/>
      <c r="H115" s="132"/>
      <c r="I115" s="133"/>
    </row>
    <row r="116" spans="1:9" ht="21.95" customHeight="1">
      <c r="A116" s="334"/>
      <c r="B116" s="222">
        <v>67</v>
      </c>
      <c r="C116" s="362"/>
      <c r="D116" s="245" t="s">
        <v>15</v>
      </c>
      <c r="E116" s="132"/>
      <c r="F116" s="132"/>
      <c r="G116" s="132"/>
      <c r="H116" s="132"/>
      <c r="I116" s="133"/>
    </row>
    <row r="117" spans="1:9" ht="21.95" customHeight="1">
      <c r="A117" s="334"/>
      <c r="B117" s="222">
        <v>67</v>
      </c>
      <c r="C117" s="358" t="s">
        <v>32</v>
      </c>
      <c r="D117" s="245" t="s">
        <v>13</v>
      </c>
      <c r="E117" s="132"/>
      <c r="F117" s="132"/>
      <c r="G117" s="132"/>
      <c r="H117" s="132"/>
      <c r="I117" s="133"/>
    </row>
    <row r="118" spans="1:9" ht="21.95" customHeight="1">
      <c r="A118" s="334"/>
      <c r="B118" s="222">
        <v>67</v>
      </c>
      <c r="C118" s="359"/>
      <c r="D118" s="245" t="s">
        <v>14</v>
      </c>
      <c r="E118" s="132"/>
      <c r="F118" s="132"/>
      <c r="G118" s="132"/>
      <c r="H118" s="132"/>
      <c r="I118" s="133"/>
    </row>
    <row r="119" spans="1:9" ht="21.95" customHeight="1" thickBot="1">
      <c r="A119" s="334"/>
      <c r="B119" s="224">
        <v>67</v>
      </c>
      <c r="C119" s="360"/>
      <c r="D119" s="247" t="s">
        <v>15</v>
      </c>
      <c r="E119" s="139"/>
      <c r="F119" s="139"/>
      <c r="G119" s="139"/>
      <c r="H119" s="139"/>
      <c r="I119" s="140"/>
    </row>
    <row r="120" spans="1:9" ht="21.95" customHeight="1">
      <c r="A120" s="333" t="s">
        <v>49</v>
      </c>
      <c r="B120" s="221">
        <v>68</v>
      </c>
      <c r="C120" s="361" t="s">
        <v>33</v>
      </c>
      <c r="D120" s="244" t="s">
        <v>13</v>
      </c>
      <c r="E120" s="128"/>
      <c r="F120" s="128"/>
      <c r="G120" s="128"/>
      <c r="H120" s="128"/>
      <c r="I120" s="129"/>
    </row>
    <row r="121" spans="1:9" ht="21.95" customHeight="1">
      <c r="A121" s="334"/>
      <c r="B121" s="222">
        <v>68</v>
      </c>
      <c r="C121" s="359"/>
      <c r="D121" s="245" t="s">
        <v>14</v>
      </c>
      <c r="E121" s="132"/>
      <c r="F121" s="132"/>
      <c r="G121" s="132"/>
      <c r="H121" s="132"/>
      <c r="I121" s="133"/>
    </row>
    <row r="122" spans="1:9" ht="21.95" customHeight="1">
      <c r="A122" s="334"/>
      <c r="B122" s="222">
        <v>68</v>
      </c>
      <c r="C122" s="362"/>
      <c r="D122" s="245" t="s">
        <v>15</v>
      </c>
      <c r="E122" s="132"/>
      <c r="F122" s="132"/>
      <c r="G122" s="132"/>
      <c r="H122" s="132"/>
      <c r="I122" s="133"/>
    </row>
    <row r="123" spans="1:9" ht="21.95" customHeight="1">
      <c r="A123" s="334"/>
      <c r="B123" s="222">
        <v>68</v>
      </c>
      <c r="C123" s="358" t="s">
        <v>32</v>
      </c>
      <c r="D123" s="245" t="s">
        <v>13</v>
      </c>
      <c r="E123" s="132"/>
      <c r="F123" s="132"/>
      <c r="G123" s="132"/>
      <c r="H123" s="132"/>
      <c r="I123" s="133"/>
    </row>
    <row r="124" spans="1:9" ht="21.95" customHeight="1">
      <c r="A124" s="334"/>
      <c r="B124" s="222">
        <v>68</v>
      </c>
      <c r="C124" s="359"/>
      <c r="D124" s="245" t="s">
        <v>14</v>
      </c>
      <c r="E124" s="132"/>
      <c r="F124" s="132"/>
      <c r="G124" s="132"/>
      <c r="H124" s="132"/>
      <c r="I124" s="133"/>
    </row>
    <row r="125" spans="1:9" ht="21.95" customHeight="1" thickBot="1">
      <c r="A125" s="335"/>
      <c r="B125" s="223">
        <v>68</v>
      </c>
      <c r="C125" s="360"/>
      <c r="D125" s="246" t="s">
        <v>15</v>
      </c>
      <c r="E125" s="134"/>
      <c r="F125" s="134"/>
      <c r="G125" s="134"/>
      <c r="H125" s="134"/>
      <c r="I125" s="135"/>
    </row>
    <row r="126" spans="1:9" ht="21.95" customHeight="1">
      <c r="A126" s="334" t="s">
        <v>51</v>
      </c>
      <c r="B126" s="228">
        <v>69</v>
      </c>
      <c r="C126" s="361" t="s">
        <v>33</v>
      </c>
      <c r="D126" s="249" t="s">
        <v>13</v>
      </c>
      <c r="E126" s="146"/>
      <c r="F126" s="146"/>
      <c r="G126" s="146"/>
      <c r="H126" s="146"/>
      <c r="I126" s="148"/>
    </row>
    <row r="127" spans="1:9" ht="21.95" customHeight="1">
      <c r="A127" s="334"/>
      <c r="B127" s="222">
        <v>69</v>
      </c>
      <c r="C127" s="359"/>
      <c r="D127" s="245" t="s">
        <v>14</v>
      </c>
      <c r="E127" s="132"/>
      <c r="F127" s="132"/>
      <c r="G127" s="132"/>
      <c r="H127" s="132"/>
      <c r="I127" s="133"/>
    </row>
    <row r="128" spans="1:9" ht="21.95" customHeight="1">
      <c r="A128" s="334"/>
      <c r="B128" s="222">
        <v>69</v>
      </c>
      <c r="C128" s="362"/>
      <c r="D128" s="245" t="s">
        <v>15</v>
      </c>
      <c r="E128" s="132"/>
      <c r="F128" s="132"/>
      <c r="G128" s="132"/>
      <c r="H128" s="132"/>
      <c r="I128" s="133"/>
    </row>
    <row r="129" spans="1:9" ht="21.95" customHeight="1">
      <c r="A129" s="334"/>
      <c r="B129" s="222">
        <v>69</v>
      </c>
      <c r="C129" s="358" t="s">
        <v>32</v>
      </c>
      <c r="D129" s="245" t="s">
        <v>13</v>
      </c>
      <c r="E129" s="132"/>
      <c r="F129" s="132"/>
      <c r="G129" s="132"/>
      <c r="H129" s="132"/>
      <c r="I129" s="133"/>
    </row>
    <row r="130" spans="1:9" ht="21.95" customHeight="1">
      <c r="A130" s="334"/>
      <c r="B130" s="222">
        <v>69</v>
      </c>
      <c r="C130" s="359"/>
      <c r="D130" s="245" t="s">
        <v>14</v>
      </c>
      <c r="E130" s="132"/>
      <c r="F130" s="132"/>
      <c r="G130" s="132"/>
      <c r="H130" s="132"/>
      <c r="I130" s="133"/>
    </row>
    <row r="131" spans="1:9" ht="21.95" customHeight="1" thickBot="1">
      <c r="A131" s="335"/>
      <c r="B131" s="223">
        <v>69</v>
      </c>
      <c r="C131" s="360"/>
      <c r="D131" s="246" t="s">
        <v>15</v>
      </c>
      <c r="E131" s="132"/>
      <c r="F131" s="132"/>
      <c r="G131" s="132"/>
      <c r="H131" s="132"/>
      <c r="I131" s="133"/>
    </row>
    <row r="132" spans="1:9" ht="21.95" customHeight="1">
      <c r="A132" s="333" t="s">
        <v>50</v>
      </c>
      <c r="B132" s="221">
        <v>70</v>
      </c>
      <c r="C132" s="361" t="s">
        <v>33</v>
      </c>
      <c r="D132" s="244" t="s">
        <v>13</v>
      </c>
      <c r="E132" s="128"/>
      <c r="F132" s="128"/>
      <c r="G132" s="128"/>
      <c r="H132" s="128"/>
      <c r="I132" s="129"/>
    </row>
    <row r="133" spans="1:9" ht="21.95" customHeight="1">
      <c r="A133" s="334"/>
      <c r="B133" s="222">
        <v>70</v>
      </c>
      <c r="C133" s="359"/>
      <c r="D133" s="245" t="s">
        <v>14</v>
      </c>
      <c r="E133" s="132"/>
      <c r="F133" s="132"/>
      <c r="G133" s="132"/>
      <c r="H133" s="132"/>
      <c r="I133" s="133"/>
    </row>
    <row r="134" spans="1:9" ht="21.95" customHeight="1">
      <c r="A134" s="334"/>
      <c r="B134" s="222">
        <v>70</v>
      </c>
      <c r="C134" s="362"/>
      <c r="D134" s="245" t="s">
        <v>15</v>
      </c>
      <c r="E134" s="132"/>
      <c r="F134" s="132"/>
      <c r="G134" s="132"/>
      <c r="H134" s="132"/>
      <c r="I134" s="133"/>
    </row>
    <row r="135" spans="1:9" ht="21.95" customHeight="1">
      <c r="A135" s="334"/>
      <c r="B135" s="222">
        <v>70</v>
      </c>
      <c r="C135" s="358" t="s">
        <v>32</v>
      </c>
      <c r="D135" s="245" t="s">
        <v>13</v>
      </c>
      <c r="E135" s="132"/>
      <c r="F135" s="132"/>
      <c r="G135" s="132"/>
      <c r="H135" s="132"/>
      <c r="I135" s="133"/>
    </row>
    <row r="136" spans="1:9" ht="21.95" customHeight="1">
      <c r="A136" s="334"/>
      <c r="B136" s="222">
        <v>70</v>
      </c>
      <c r="C136" s="359"/>
      <c r="D136" s="245" t="s">
        <v>14</v>
      </c>
      <c r="E136" s="132"/>
      <c r="F136" s="132"/>
      <c r="G136" s="132"/>
      <c r="H136" s="132"/>
      <c r="I136" s="133"/>
    </row>
    <row r="137" spans="1:9" ht="21.95" customHeight="1" thickBot="1">
      <c r="A137" s="335"/>
      <c r="B137" s="222">
        <v>70</v>
      </c>
      <c r="C137" s="360"/>
      <c r="D137" s="245" t="s">
        <v>15</v>
      </c>
      <c r="E137" s="132"/>
      <c r="F137" s="132"/>
      <c r="G137" s="132"/>
      <c r="H137" s="132"/>
      <c r="I137" s="133"/>
    </row>
    <row r="138" spans="1:9" ht="21.95" customHeight="1">
      <c r="A138" s="333" t="s">
        <v>52</v>
      </c>
      <c r="B138" s="221">
        <v>72</v>
      </c>
      <c r="C138" s="361" t="s">
        <v>33</v>
      </c>
      <c r="D138" s="244" t="s">
        <v>13</v>
      </c>
      <c r="E138" s="128"/>
      <c r="F138" s="128"/>
      <c r="G138" s="128"/>
      <c r="H138" s="128"/>
      <c r="I138" s="129"/>
    </row>
    <row r="139" spans="1:9" ht="21.95" customHeight="1">
      <c r="A139" s="334"/>
      <c r="B139" s="222">
        <v>72</v>
      </c>
      <c r="C139" s="359"/>
      <c r="D139" s="245" t="s">
        <v>14</v>
      </c>
      <c r="E139" s="132"/>
      <c r="F139" s="132"/>
      <c r="G139" s="132"/>
      <c r="H139" s="132"/>
      <c r="I139" s="133"/>
    </row>
    <row r="140" spans="1:9" ht="21.95" customHeight="1">
      <c r="A140" s="334"/>
      <c r="B140" s="222">
        <v>72</v>
      </c>
      <c r="C140" s="362"/>
      <c r="D140" s="245" t="s">
        <v>15</v>
      </c>
      <c r="E140" s="132"/>
      <c r="F140" s="132"/>
      <c r="G140" s="132"/>
      <c r="H140" s="132"/>
      <c r="I140" s="133"/>
    </row>
    <row r="141" spans="1:9" ht="21.95" customHeight="1">
      <c r="A141" s="334"/>
      <c r="B141" s="222">
        <v>72</v>
      </c>
      <c r="C141" s="358" t="s">
        <v>32</v>
      </c>
      <c r="D141" s="245" t="s">
        <v>13</v>
      </c>
      <c r="E141" s="132"/>
      <c r="F141" s="132"/>
      <c r="G141" s="132"/>
      <c r="H141" s="132"/>
      <c r="I141" s="133"/>
    </row>
    <row r="142" spans="1:9" ht="21.95" customHeight="1">
      <c r="A142" s="334"/>
      <c r="B142" s="222">
        <v>72</v>
      </c>
      <c r="C142" s="359"/>
      <c r="D142" s="245" t="s">
        <v>14</v>
      </c>
      <c r="E142" s="132"/>
      <c r="F142" s="132"/>
      <c r="G142" s="132"/>
      <c r="H142" s="132"/>
      <c r="I142" s="133"/>
    </row>
    <row r="143" spans="1:9" ht="21.95" customHeight="1" thickBot="1">
      <c r="A143" s="335"/>
      <c r="B143" s="222">
        <v>72</v>
      </c>
      <c r="C143" s="360"/>
      <c r="D143" s="245" t="s">
        <v>15</v>
      </c>
      <c r="E143" s="132"/>
      <c r="F143" s="132"/>
      <c r="G143" s="132"/>
      <c r="H143" s="132"/>
      <c r="I143" s="133"/>
    </row>
    <row r="144" spans="1:9" ht="21.95" customHeight="1">
      <c r="A144" s="333" t="s">
        <v>61</v>
      </c>
      <c r="B144" s="221">
        <v>73</v>
      </c>
      <c r="C144" s="361" t="s">
        <v>33</v>
      </c>
      <c r="D144" s="244" t="s">
        <v>13</v>
      </c>
      <c r="E144" s="128"/>
      <c r="F144" s="128"/>
      <c r="G144" s="128"/>
      <c r="H144" s="128"/>
      <c r="I144" s="129"/>
    </row>
    <row r="145" spans="1:9" ht="21.95" customHeight="1">
      <c r="A145" s="334"/>
      <c r="B145" s="222">
        <v>73</v>
      </c>
      <c r="C145" s="359"/>
      <c r="D145" s="245" t="s">
        <v>14</v>
      </c>
      <c r="E145" s="132"/>
      <c r="F145" s="132"/>
      <c r="G145" s="132"/>
      <c r="H145" s="132"/>
      <c r="I145" s="133"/>
    </row>
    <row r="146" spans="1:9" ht="21.95" customHeight="1">
      <c r="A146" s="334"/>
      <c r="B146" s="222">
        <v>73</v>
      </c>
      <c r="C146" s="362"/>
      <c r="D146" s="245" t="s">
        <v>15</v>
      </c>
      <c r="E146" s="132"/>
      <c r="F146" s="132"/>
      <c r="G146" s="132"/>
      <c r="H146" s="132"/>
      <c r="I146" s="133"/>
    </row>
    <row r="147" spans="1:9" ht="21.95" customHeight="1">
      <c r="A147" s="334"/>
      <c r="B147" s="222">
        <v>73</v>
      </c>
      <c r="C147" s="358" t="s">
        <v>32</v>
      </c>
      <c r="D147" s="245" t="s">
        <v>13</v>
      </c>
      <c r="E147" s="132"/>
      <c r="F147" s="132"/>
      <c r="G147" s="132"/>
      <c r="H147" s="132"/>
      <c r="I147" s="133"/>
    </row>
    <row r="148" spans="1:9" ht="21.95" customHeight="1">
      <c r="A148" s="334"/>
      <c r="B148" s="222">
        <v>73</v>
      </c>
      <c r="C148" s="359"/>
      <c r="D148" s="245" t="s">
        <v>14</v>
      </c>
      <c r="E148" s="132"/>
      <c r="F148" s="132"/>
      <c r="G148" s="132"/>
      <c r="H148" s="132"/>
      <c r="I148" s="133"/>
    </row>
    <row r="149" spans="1:9" ht="21.95" customHeight="1" thickBot="1">
      <c r="A149" s="335"/>
      <c r="B149" s="222">
        <v>73</v>
      </c>
      <c r="C149" s="360"/>
      <c r="D149" s="245" t="s">
        <v>15</v>
      </c>
      <c r="E149" s="132"/>
      <c r="F149" s="132"/>
      <c r="G149" s="132"/>
      <c r="H149" s="132"/>
      <c r="I149" s="133"/>
    </row>
    <row r="150" spans="1:9" ht="21.95" customHeight="1">
      <c r="A150" s="333" t="s">
        <v>53</v>
      </c>
      <c r="B150" s="221">
        <v>74</v>
      </c>
      <c r="C150" s="361" t="s">
        <v>33</v>
      </c>
      <c r="D150" s="244" t="s">
        <v>13</v>
      </c>
      <c r="E150" s="128"/>
      <c r="F150" s="128"/>
      <c r="G150" s="128"/>
      <c r="H150" s="128"/>
      <c r="I150" s="129"/>
    </row>
    <row r="151" spans="1:9" ht="21.95" customHeight="1">
      <c r="A151" s="334"/>
      <c r="B151" s="227">
        <v>74</v>
      </c>
      <c r="C151" s="359"/>
      <c r="D151" s="248" t="s">
        <v>14</v>
      </c>
      <c r="E151" s="205"/>
      <c r="F151" s="205"/>
      <c r="G151" s="205"/>
      <c r="H151" s="205"/>
      <c r="I151" s="206"/>
    </row>
    <row r="152" spans="1:9" ht="21.95" customHeight="1">
      <c r="A152" s="336"/>
      <c r="B152" s="227">
        <v>74</v>
      </c>
      <c r="C152" s="362"/>
      <c r="D152" s="248" t="s">
        <v>15</v>
      </c>
      <c r="E152" s="205"/>
      <c r="F152" s="205"/>
      <c r="G152" s="205"/>
      <c r="H152" s="205"/>
      <c r="I152" s="206"/>
    </row>
    <row r="153" spans="1:9" ht="21.95" customHeight="1">
      <c r="A153" s="337" t="s">
        <v>107</v>
      </c>
      <c r="B153" s="227">
        <v>74</v>
      </c>
      <c r="C153" s="358" t="s">
        <v>32</v>
      </c>
      <c r="D153" s="248" t="s">
        <v>13</v>
      </c>
      <c r="E153" s="205"/>
      <c r="F153" s="205"/>
      <c r="G153" s="205"/>
      <c r="H153" s="205"/>
      <c r="I153" s="206"/>
    </row>
    <row r="154" spans="1:9" ht="21.95" customHeight="1">
      <c r="A154" s="334"/>
      <c r="B154" s="227">
        <v>74</v>
      </c>
      <c r="C154" s="359"/>
      <c r="D154" s="248" t="s">
        <v>14</v>
      </c>
      <c r="E154" s="205"/>
      <c r="F154" s="205"/>
      <c r="G154" s="205"/>
      <c r="H154" s="205"/>
      <c r="I154" s="206"/>
    </row>
    <row r="155" spans="1:9" ht="21.95" customHeight="1" thickBot="1">
      <c r="A155" s="335"/>
      <c r="B155" s="230">
        <v>74</v>
      </c>
      <c r="C155" s="360"/>
      <c r="D155" s="250" t="s">
        <v>15</v>
      </c>
      <c r="E155" s="207"/>
      <c r="F155" s="207"/>
      <c r="G155" s="207"/>
      <c r="H155" s="207"/>
      <c r="I155" s="208"/>
    </row>
    <row r="156" spans="1:9" ht="21.95" customHeight="1">
      <c r="A156" s="333" t="s">
        <v>62</v>
      </c>
      <c r="B156" s="221">
        <v>75</v>
      </c>
      <c r="C156" s="361" t="s">
        <v>33</v>
      </c>
      <c r="D156" s="244" t="s">
        <v>13</v>
      </c>
      <c r="E156" s="128"/>
      <c r="F156" s="128"/>
      <c r="G156" s="128"/>
      <c r="H156" s="128"/>
      <c r="I156" s="129"/>
    </row>
    <row r="157" spans="1:9" ht="21.95" customHeight="1">
      <c r="A157" s="334"/>
      <c r="B157" s="222">
        <v>75</v>
      </c>
      <c r="C157" s="359"/>
      <c r="D157" s="245" t="s">
        <v>14</v>
      </c>
      <c r="E157" s="132"/>
      <c r="F157" s="132"/>
      <c r="G157" s="132"/>
      <c r="H157" s="132"/>
      <c r="I157" s="133"/>
    </row>
    <row r="158" spans="1:9" ht="21.95" customHeight="1">
      <c r="A158" s="334"/>
      <c r="B158" s="222">
        <v>75</v>
      </c>
      <c r="C158" s="362"/>
      <c r="D158" s="245" t="s">
        <v>15</v>
      </c>
      <c r="E158" s="132"/>
      <c r="F158" s="132"/>
      <c r="G158" s="132"/>
      <c r="H158" s="132"/>
      <c r="I158" s="133"/>
    </row>
    <row r="159" spans="1:9" ht="21.95" customHeight="1">
      <c r="A159" s="334"/>
      <c r="B159" s="222">
        <v>75</v>
      </c>
      <c r="C159" s="358" t="s">
        <v>32</v>
      </c>
      <c r="D159" s="245" t="s">
        <v>13</v>
      </c>
      <c r="E159" s="132"/>
      <c r="F159" s="132"/>
      <c r="G159" s="132"/>
      <c r="H159" s="132"/>
      <c r="I159" s="133"/>
    </row>
    <row r="160" spans="1:9" ht="21.95" customHeight="1">
      <c r="A160" s="334"/>
      <c r="B160" s="222">
        <v>75</v>
      </c>
      <c r="C160" s="359"/>
      <c r="D160" s="245" t="s">
        <v>14</v>
      </c>
      <c r="E160" s="132"/>
      <c r="F160" s="132"/>
      <c r="G160" s="132"/>
      <c r="H160" s="132"/>
      <c r="I160" s="133"/>
    </row>
    <row r="161" spans="1:9" ht="21.95" customHeight="1" thickBot="1">
      <c r="A161" s="335"/>
      <c r="B161" s="222">
        <v>75</v>
      </c>
      <c r="C161" s="360"/>
      <c r="D161" s="245" t="s">
        <v>15</v>
      </c>
      <c r="E161" s="132"/>
      <c r="F161" s="132"/>
      <c r="G161" s="132"/>
      <c r="H161" s="132"/>
      <c r="I161" s="133"/>
    </row>
    <row r="162" spans="1:9" ht="21.95" customHeight="1">
      <c r="A162" s="333" t="s">
        <v>108</v>
      </c>
      <c r="B162" s="221">
        <v>793</v>
      </c>
      <c r="C162" s="361" t="s">
        <v>33</v>
      </c>
      <c r="D162" s="244" t="s">
        <v>13</v>
      </c>
      <c r="E162" s="128"/>
      <c r="F162" s="128"/>
      <c r="G162" s="128"/>
      <c r="H162" s="128"/>
      <c r="I162" s="129"/>
    </row>
    <row r="163" spans="1:9" ht="21.95" customHeight="1">
      <c r="A163" s="334"/>
      <c r="B163" s="227">
        <v>793</v>
      </c>
      <c r="C163" s="359"/>
      <c r="D163" s="245" t="s">
        <v>14</v>
      </c>
      <c r="E163" s="132"/>
      <c r="F163" s="132"/>
      <c r="G163" s="132"/>
      <c r="H163" s="132"/>
      <c r="I163" s="133"/>
    </row>
    <row r="164" spans="1:9" ht="21.95" customHeight="1">
      <c r="A164" s="334"/>
      <c r="B164" s="227">
        <v>793</v>
      </c>
      <c r="C164" s="362"/>
      <c r="D164" s="245" t="s">
        <v>15</v>
      </c>
      <c r="E164" s="132"/>
      <c r="F164" s="132"/>
      <c r="G164" s="132"/>
      <c r="H164" s="132"/>
      <c r="I164" s="133"/>
    </row>
    <row r="165" spans="1:9" ht="21.95" customHeight="1">
      <c r="A165" s="334"/>
      <c r="B165" s="227">
        <v>793</v>
      </c>
      <c r="C165" s="358" t="s">
        <v>32</v>
      </c>
      <c r="D165" s="245" t="s">
        <v>13</v>
      </c>
      <c r="E165" s="132"/>
      <c r="F165" s="132"/>
      <c r="G165" s="132"/>
      <c r="H165" s="132"/>
      <c r="I165" s="133"/>
    </row>
    <row r="166" spans="1:9" ht="21.95" customHeight="1">
      <c r="A166" s="334"/>
      <c r="B166" s="227">
        <v>793</v>
      </c>
      <c r="C166" s="359"/>
      <c r="D166" s="245" t="s">
        <v>14</v>
      </c>
      <c r="E166" s="132"/>
      <c r="F166" s="132"/>
      <c r="G166" s="132"/>
      <c r="H166" s="132"/>
      <c r="I166" s="133"/>
    </row>
    <row r="167" spans="1:9" ht="21.95" customHeight="1" thickBot="1">
      <c r="A167" s="335"/>
      <c r="B167" s="230">
        <v>793</v>
      </c>
      <c r="C167" s="360"/>
      <c r="D167" s="245" t="s">
        <v>15</v>
      </c>
      <c r="E167" s="132"/>
      <c r="F167" s="132"/>
      <c r="G167" s="132"/>
      <c r="H167" s="132"/>
      <c r="I167" s="133"/>
    </row>
    <row r="168" spans="1:9" ht="21.95" customHeight="1">
      <c r="A168" s="333" t="s">
        <v>54</v>
      </c>
      <c r="B168" s="221">
        <v>761</v>
      </c>
      <c r="C168" s="361" t="s">
        <v>33</v>
      </c>
      <c r="D168" s="244" t="s">
        <v>13</v>
      </c>
      <c r="E168" s="128"/>
      <c r="F168" s="128"/>
      <c r="G168" s="128"/>
      <c r="H168" s="128"/>
      <c r="I168" s="129"/>
    </row>
    <row r="169" spans="1:9" ht="21.95" customHeight="1">
      <c r="A169" s="334"/>
      <c r="B169" s="222">
        <v>761</v>
      </c>
      <c r="C169" s="359"/>
      <c r="D169" s="245" t="s">
        <v>14</v>
      </c>
      <c r="E169" s="132"/>
      <c r="F169" s="132"/>
      <c r="G169" s="132"/>
      <c r="H169" s="132"/>
      <c r="I169" s="133"/>
    </row>
    <row r="170" spans="1:9" ht="21.95" customHeight="1">
      <c r="A170" s="334"/>
      <c r="B170" s="222">
        <v>761</v>
      </c>
      <c r="C170" s="362"/>
      <c r="D170" s="245" t="s">
        <v>15</v>
      </c>
      <c r="E170" s="132"/>
      <c r="F170" s="132"/>
      <c r="G170" s="132"/>
      <c r="H170" s="132"/>
      <c r="I170" s="133"/>
    </row>
    <row r="171" spans="1:9" ht="21.95" customHeight="1">
      <c r="A171" s="334"/>
      <c r="B171" s="222">
        <v>761</v>
      </c>
      <c r="C171" s="358" t="s">
        <v>32</v>
      </c>
      <c r="D171" s="245" t="s">
        <v>13</v>
      </c>
      <c r="E171" s="132"/>
      <c r="F171" s="132"/>
      <c r="G171" s="132"/>
      <c r="H171" s="132"/>
      <c r="I171" s="133"/>
    </row>
    <row r="172" spans="1:9" ht="21.95" customHeight="1">
      <c r="A172" s="334"/>
      <c r="B172" s="222">
        <v>761</v>
      </c>
      <c r="C172" s="359"/>
      <c r="D172" s="245" t="s">
        <v>14</v>
      </c>
      <c r="E172" s="132"/>
      <c r="F172" s="132"/>
      <c r="G172" s="132"/>
      <c r="H172" s="132"/>
      <c r="I172" s="133"/>
    </row>
    <row r="173" spans="1:9" ht="21.95" customHeight="1" thickBot="1">
      <c r="A173" s="335"/>
      <c r="B173" s="222">
        <v>761</v>
      </c>
      <c r="C173" s="360"/>
      <c r="D173" s="245" t="s">
        <v>15</v>
      </c>
      <c r="E173" s="132"/>
      <c r="F173" s="132"/>
      <c r="G173" s="132"/>
      <c r="H173" s="132"/>
      <c r="I173" s="133"/>
    </row>
    <row r="174" spans="1:9" ht="21.95" customHeight="1">
      <c r="A174" s="334" t="s">
        <v>63</v>
      </c>
      <c r="B174" s="228">
        <v>771</v>
      </c>
      <c r="C174" s="359" t="s">
        <v>32</v>
      </c>
      <c r="D174" s="249" t="s">
        <v>13</v>
      </c>
      <c r="E174" s="211"/>
      <c r="F174" s="211"/>
      <c r="G174" s="211"/>
      <c r="H174" s="211"/>
      <c r="I174" s="212"/>
    </row>
    <row r="175" spans="1:9" ht="21.95" customHeight="1">
      <c r="A175" s="334"/>
      <c r="B175" s="222">
        <v>771</v>
      </c>
      <c r="C175" s="359"/>
      <c r="D175" s="245" t="s">
        <v>14</v>
      </c>
      <c r="E175" s="138"/>
      <c r="F175" s="138"/>
      <c r="G175" s="138"/>
      <c r="H175" s="138"/>
      <c r="I175" s="143"/>
    </row>
    <row r="176" spans="1:9" ht="21.95" customHeight="1" thickBot="1">
      <c r="A176" s="335"/>
      <c r="B176" s="223">
        <v>771</v>
      </c>
      <c r="C176" s="360"/>
      <c r="D176" s="246" t="s">
        <v>15</v>
      </c>
      <c r="E176" s="144"/>
      <c r="F176" s="144"/>
      <c r="G176" s="144"/>
      <c r="H176" s="144"/>
      <c r="I176" s="145"/>
    </row>
    <row r="177" spans="1:9" ht="21.95" customHeight="1">
      <c r="A177" s="338" t="s">
        <v>55</v>
      </c>
      <c r="B177" s="221">
        <v>762</v>
      </c>
      <c r="C177" s="361" t="s">
        <v>33</v>
      </c>
      <c r="D177" s="244" t="s">
        <v>13</v>
      </c>
      <c r="E177" s="128"/>
      <c r="F177" s="128"/>
      <c r="G177" s="128"/>
      <c r="H177" s="128"/>
      <c r="I177" s="129"/>
    </row>
    <row r="178" spans="1:9" ht="21.95" customHeight="1">
      <c r="A178" s="339"/>
      <c r="B178" s="222">
        <v>762</v>
      </c>
      <c r="C178" s="359"/>
      <c r="D178" s="245" t="s">
        <v>14</v>
      </c>
      <c r="E178" s="132"/>
      <c r="F178" s="132"/>
      <c r="G178" s="132"/>
      <c r="H178" s="132"/>
      <c r="I178" s="133"/>
    </row>
    <row r="179" spans="1:9" ht="21.95" customHeight="1">
      <c r="A179" s="339"/>
      <c r="B179" s="222">
        <v>762</v>
      </c>
      <c r="C179" s="362"/>
      <c r="D179" s="245" t="s">
        <v>15</v>
      </c>
      <c r="E179" s="132"/>
      <c r="F179" s="132"/>
      <c r="G179" s="132"/>
      <c r="H179" s="132"/>
      <c r="I179" s="133"/>
    </row>
    <row r="180" spans="1:9" ht="21.95" customHeight="1">
      <c r="A180" s="339"/>
      <c r="B180" s="222">
        <v>762</v>
      </c>
      <c r="C180" s="358" t="s">
        <v>32</v>
      </c>
      <c r="D180" s="245" t="s">
        <v>13</v>
      </c>
      <c r="E180" s="132"/>
      <c r="F180" s="132"/>
      <c r="G180" s="132"/>
      <c r="H180" s="132"/>
      <c r="I180" s="133"/>
    </row>
    <row r="181" spans="1:9" ht="21.95" customHeight="1">
      <c r="A181" s="339"/>
      <c r="B181" s="222">
        <v>762</v>
      </c>
      <c r="C181" s="359"/>
      <c r="D181" s="245" t="s">
        <v>14</v>
      </c>
      <c r="E181" s="132"/>
      <c r="F181" s="132"/>
      <c r="G181" s="132"/>
      <c r="H181" s="132"/>
      <c r="I181" s="133"/>
    </row>
    <row r="182" spans="1:9" ht="21.95" customHeight="1" thickBot="1">
      <c r="A182" s="340"/>
      <c r="B182" s="224">
        <v>762</v>
      </c>
      <c r="C182" s="360"/>
      <c r="D182" s="247" t="s">
        <v>15</v>
      </c>
      <c r="E182" s="139"/>
      <c r="F182" s="139"/>
      <c r="G182" s="139"/>
      <c r="H182" s="139"/>
      <c r="I182" s="140"/>
    </row>
    <row r="183" spans="1:9" ht="21.95" customHeight="1">
      <c r="A183" s="333" t="s">
        <v>56</v>
      </c>
      <c r="B183" s="221">
        <v>772</v>
      </c>
      <c r="C183" s="361" t="s">
        <v>32</v>
      </c>
      <c r="D183" s="244" t="s">
        <v>13</v>
      </c>
      <c r="E183" s="141"/>
      <c r="F183" s="141"/>
      <c r="G183" s="141"/>
      <c r="H183" s="141"/>
      <c r="I183" s="142"/>
    </row>
    <row r="184" spans="1:9" ht="21.95" customHeight="1">
      <c r="A184" s="334"/>
      <c r="B184" s="222">
        <v>772</v>
      </c>
      <c r="C184" s="359"/>
      <c r="D184" s="245" t="s">
        <v>14</v>
      </c>
      <c r="E184" s="138"/>
      <c r="F184" s="138"/>
      <c r="G184" s="138"/>
      <c r="H184" s="138"/>
      <c r="I184" s="143"/>
    </row>
    <row r="185" spans="1:9" ht="21.95" customHeight="1" thickBot="1">
      <c r="A185" s="334"/>
      <c r="B185" s="224">
        <v>772</v>
      </c>
      <c r="C185" s="360"/>
      <c r="D185" s="247" t="s">
        <v>15</v>
      </c>
      <c r="E185" s="149"/>
      <c r="F185" s="149"/>
      <c r="G185" s="149"/>
      <c r="H185" s="149"/>
      <c r="I185" s="150"/>
    </row>
    <row r="186" spans="1:9" ht="21.95" customHeight="1">
      <c r="A186" s="333" t="s">
        <v>57</v>
      </c>
      <c r="B186" s="221">
        <v>791</v>
      </c>
      <c r="C186" s="361" t="s">
        <v>33</v>
      </c>
      <c r="D186" s="244" t="s">
        <v>13</v>
      </c>
      <c r="E186" s="128"/>
      <c r="F186" s="128"/>
      <c r="G186" s="128"/>
      <c r="H186" s="128"/>
      <c r="I186" s="129"/>
    </row>
    <row r="187" spans="1:9" ht="21.95" customHeight="1">
      <c r="A187" s="334"/>
      <c r="B187" s="222">
        <v>791</v>
      </c>
      <c r="C187" s="359"/>
      <c r="D187" s="245" t="s">
        <v>14</v>
      </c>
      <c r="E187" s="132"/>
      <c r="F187" s="132"/>
      <c r="G187" s="132"/>
      <c r="H187" s="132"/>
      <c r="I187" s="133"/>
    </row>
    <row r="188" spans="1:9" ht="21.95" customHeight="1">
      <c r="A188" s="334"/>
      <c r="B188" s="222">
        <v>791</v>
      </c>
      <c r="C188" s="362"/>
      <c r="D188" s="245" t="s">
        <v>15</v>
      </c>
      <c r="E188" s="132"/>
      <c r="F188" s="132"/>
      <c r="G188" s="132"/>
      <c r="H188" s="132"/>
      <c r="I188" s="133"/>
    </row>
    <row r="189" spans="1:9" ht="21.95" customHeight="1">
      <c r="A189" s="334"/>
      <c r="B189" s="222">
        <v>791</v>
      </c>
      <c r="C189" s="358" t="s">
        <v>32</v>
      </c>
      <c r="D189" s="245" t="s">
        <v>13</v>
      </c>
      <c r="E189" s="132"/>
      <c r="F189" s="132"/>
      <c r="G189" s="132"/>
      <c r="H189" s="132"/>
      <c r="I189" s="133"/>
    </row>
    <row r="190" spans="1:9" ht="21.95" customHeight="1">
      <c r="A190" s="334"/>
      <c r="B190" s="222">
        <v>791</v>
      </c>
      <c r="C190" s="359"/>
      <c r="D190" s="245" t="s">
        <v>14</v>
      </c>
      <c r="E190" s="132"/>
      <c r="F190" s="132"/>
      <c r="G190" s="132"/>
      <c r="H190" s="132"/>
      <c r="I190" s="133"/>
    </row>
    <row r="191" spans="1:9" ht="21.95" customHeight="1" thickBot="1">
      <c r="A191" s="335"/>
      <c r="B191" s="223">
        <v>791</v>
      </c>
      <c r="C191" s="360"/>
      <c r="D191" s="246" t="s">
        <v>15</v>
      </c>
      <c r="E191" s="134"/>
      <c r="F191" s="134"/>
      <c r="G191" s="134"/>
      <c r="H191" s="134"/>
      <c r="I191" s="135"/>
    </row>
    <row r="192" spans="1:9" ht="21.95" customHeight="1">
      <c r="A192" s="338" t="s">
        <v>60</v>
      </c>
      <c r="B192" s="221">
        <v>792</v>
      </c>
      <c r="C192" s="361" t="s">
        <v>33</v>
      </c>
      <c r="D192" s="244" t="s">
        <v>13</v>
      </c>
      <c r="E192" s="141"/>
      <c r="F192" s="141"/>
      <c r="G192" s="141"/>
      <c r="H192" s="141"/>
      <c r="I192" s="142"/>
    </row>
    <row r="193" spans="1:9" ht="21.95" customHeight="1">
      <c r="A193" s="339"/>
      <c r="B193" s="222">
        <v>792</v>
      </c>
      <c r="C193" s="359"/>
      <c r="D193" s="245" t="s">
        <v>14</v>
      </c>
      <c r="E193" s="138"/>
      <c r="F193" s="138"/>
      <c r="G193" s="138"/>
      <c r="H193" s="138"/>
      <c r="I193" s="143"/>
    </row>
    <row r="194" spans="1:9" ht="21.95" customHeight="1">
      <c r="A194" s="339"/>
      <c r="B194" s="222">
        <v>792</v>
      </c>
      <c r="C194" s="362"/>
      <c r="D194" s="245" t="s">
        <v>15</v>
      </c>
      <c r="E194" s="138"/>
      <c r="F194" s="138"/>
      <c r="G194" s="138"/>
      <c r="H194" s="138"/>
      <c r="I194" s="143"/>
    </row>
    <row r="195" spans="1:9" ht="21.95" customHeight="1">
      <c r="A195" s="339" t="s">
        <v>109</v>
      </c>
      <c r="B195" s="222">
        <v>792</v>
      </c>
      <c r="C195" s="358" t="s">
        <v>32</v>
      </c>
      <c r="D195" s="245" t="s">
        <v>13</v>
      </c>
      <c r="E195" s="138"/>
      <c r="F195" s="138"/>
      <c r="G195" s="138"/>
      <c r="H195" s="138"/>
      <c r="I195" s="143"/>
    </row>
    <row r="196" spans="1:9" ht="21.95" customHeight="1">
      <c r="A196" s="339"/>
      <c r="B196" s="222">
        <v>792</v>
      </c>
      <c r="C196" s="359"/>
      <c r="D196" s="245" t="s">
        <v>14</v>
      </c>
      <c r="E196" s="138"/>
      <c r="F196" s="138"/>
      <c r="G196" s="138"/>
      <c r="H196" s="138"/>
      <c r="I196" s="143"/>
    </row>
    <row r="197" spans="1:9" ht="21.95" customHeight="1" thickBot="1">
      <c r="A197" s="340"/>
      <c r="B197" s="233">
        <v>792</v>
      </c>
      <c r="C197" s="359"/>
      <c r="D197" s="253" t="s">
        <v>15</v>
      </c>
      <c r="E197" s="209"/>
      <c r="F197" s="209"/>
      <c r="G197" s="209"/>
      <c r="H197" s="209"/>
      <c r="I197" s="210"/>
    </row>
    <row r="198" spans="1:9" ht="22.35" customHeight="1">
      <c r="A198" s="338" t="s">
        <v>93</v>
      </c>
      <c r="B198" s="221">
        <v>2070</v>
      </c>
      <c r="C198" s="361" t="s">
        <v>33</v>
      </c>
      <c r="D198" s="244" t="s">
        <v>13</v>
      </c>
      <c r="E198" s="141"/>
      <c r="F198" s="141"/>
      <c r="G198" s="141"/>
      <c r="H198" s="141"/>
      <c r="I198" s="142"/>
    </row>
    <row r="199" spans="1:9" ht="22.35" customHeight="1">
      <c r="A199" s="339"/>
      <c r="B199" s="227">
        <v>2070</v>
      </c>
      <c r="C199" s="359"/>
      <c r="D199" s="248" t="s">
        <v>14</v>
      </c>
      <c r="E199" s="213"/>
      <c r="F199" s="213"/>
      <c r="G199" s="213"/>
      <c r="H199" s="213"/>
      <c r="I199" s="214"/>
    </row>
    <row r="200" spans="1:9" ht="22.35" customHeight="1">
      <c r="A200" s="339"/>
      <c r="B200" s="227">
        <v>2070</v>
      </c>
      <c r="C200" s="362"/>
      <c r="D200" s="248" t="s">
        <v>15</v>
      </c>
      <c r="E200" s="213"/>
      <c r="F200" s="213"/>
      <c r="G200" s="213"/>
      <c r="H200" s="213"/>
      <c r="I200" s="214"/>
    </row>
    <row r="201" spans="1:9" ht="22.35" customHeight="1">
      <c r="A201" s="339"/>
      <c r="B201" s="227">
        <v>2070</v>
      </c>
      <c r="C201" s="358" t="s">
        <v>32</v>
      </c>
      <c r="D201" s="248" t="s">
        <v>13</v>
      </c>
      <c r="E201" s="213"/>
      <c r="F201" s="213"/>
      <c r="G201" s="213"/>
      <c r="H201" s="213"/>
      <c r="I201" s="214"/>
    </row>
    <row r="202" spans="1:9" ht="22.35" customHeight="1">
      <c r="A202" s="339"/>
      <c r="B202" s="227">
        <v>2070</v>
      </c>
      <c r="C202" s="359"/>
      <c r="D202" s="248" t="s">
        <v>14</v>
      </c>
      <c r="E202" s="213"/>
      <c r="F202" s="213"/>
      <c r="G202" s="213"/>
      <c r="H202" s="213"/>
      <c r="I202" s="214"/>
    </row>
    <row r="203" spans="1:9" ht="22.35" customHeight="1" thickBot="1">
      <c r="A203" s="340"/>
      <c r="B203" s="230">
        <v>2070</v>
      </c>
      <c r="C203" s="360"/>
      <c r="D203" s="250" t="s">
        <v>15</v>
      </c>
      <c r="E203" s="215"/>
      <c r="F203" s="215"/>
      <c r="G203" s="215"/>
      <c r="H203" s="215"/>
      <c r="I203" s="216"/>
    </row>
    <row r="204" spans="1:9" s="202" customFormat="1" ht="22.35" customHeight="1">
      <c r="A204" s="367" t="s">
        <v>94</v>
      </c>
      <c r="B204" s="231">
        <v>2192</v>
      </c>
      <c r="C204" s="370" t="s">
        <v>33</v>
      </c>
      <c r="D204" s="251" t="s">
        <v>13</v>
      </c>
      <c r="E204" s="200"/>
      <c r="F204" s="200"/>
      <c r="G204" s="200"/>
      <c r="H204" s="200"/>
      <c r="I204" s="201"/>
    </row>
    <row r="205" spans="1:9" s="202" customFormat="1" ht="22.35" customHeight="1">
      <c r="A205" s="368"/>
      <c r="B205" s="232">
        <v>2192</v>
      </c>
      <c r="C205" s="371"/>
      <c r="D205" s="252" t="s">
        <v>14</v>
      </c>
      <c r="E205" s="203"/>
      <c r="F205" s="203"/>
      <c r="G205" s="203"/>
      <c r="H205" s="203"/>
      <c r="I205" s="204"/>
    </row>
    <row r="206" spans="1:9" s="202" customFormat="1" ht="22.35" customHeight="1">
      <c r="A206" s="368"/>
      <c r="B206" s="232">
        <v>2192</v>
      </c>
      <c r="C206" s="372"/>
      <c r="D206" s="252" t="s">
        <v>15</v>
      </c>
      <c r="E206" s="203"/>
      <c r="F206" s="203"/>
      <c r="G206" s="203"/>
      <c r="H206" s="203"/>
      <c r="I206" s="204"/>
    </row>
    <row r="207" spans="1:9" s="202" customFormat="1" ht="22.35" customHeight="1">
      <c r="A207" s="368"/>
      <c r="B207" s="232">
        <v>2192</v>
      </c>
      <c r="C207" s="373" t="s">
        <v>32</v>
      </c>
      <c r="D207" s="252" t="s">
        <v>13</v>
      </c>
      <c r="E207" s="203"/>
      <c r="F207" s="203"/>
      <c r="G207" s="203"/>
      <c r="H207" s="203"/>
      <c r="I207" s="204"/>
    </row>
    <row r="208" spans="1:9" s="202" customFormat="1" ht="22.35" customHeight="1">
      <c r="A208" s="368"/>
      <c r="B208" s="232">
        <v>2192</v>
      </c>
      <c r="C208" s="371"/>
      <c r="D208" s="252" t="s">
        <v>14</v>
      </c>
      <c r="E208" s="203"/>
      <c r="F208" s="203"/>
      <c r="G208" s="203"/>
      <c r="H208" s="203"/>
      <c r="I208" s="204"/>
    </row>
    <row r="209" spans="1:9" s="202" customFormat="1" ht="22.35" customHeight="1" thickBot="1">
      <c r="A209" s="369"/>
      <c r="B209" s="234">
        <v>2192</v>
      </c>
      <c r="C209" s="374"/>
      <c r="D209" s="254" t="s">
        <v>15</v>
      </c>
      <c r="E209" s="217"/>
      <c r="F209" s="217"/>
      <c r="G209" s="217"/>
      <c r="H209" s="217"/>
      <c r="I209" s="218"/>
    </row>
    <row r="210" spans="1:9" ht="21.95" customHeight="1">
      <c r="A210" s="333" t="s">
        <v>58</v>
      </c>
      <c r="B210" s="221">
        <v>83</v>
      </c>
      <c r="C210" s="235" t="s">
        <v>33</v>
      </c>
      <c r="D210" s="244" t="s">
        <v>21</v>
      </c>
      <c r="E210" s="141"/>
      <c r="F210" s="141"/>
      <c r="G210" s="141"/>
      <c r="H210" s="141"/>
      <c r="I210" s="142"/>
    </row>
    <row r="211" spans="1:9" ht="21.95" customHeight="1" thickBot="1">
      <c r="A211" s="335"/>
      <c r="B211" s="223">
        <v>83</v>
      </c>
      <c r="C211" s="236" t="s">
        <v>64</v>
      </c>
      <c r="D211" s="246" t="s">
        <v>21</v>
      </c>
      <c r="E211" s="144"/>
      <c r="F211" s="144"/>
      <c r="G211" s="144"/>
      <c r="H211" s="144"/>
      <c r="I211" s="145"/>
    </row>
    <row r="212" spans="1:9" ht="21.95" customHeight="1">
      <c r="A212" s="333" t="s">
        <v>59</v>
      </c>
      <c r="B212" s="221">
        <v>84</v>
      </c>
      <c r="C212" s="235" t="s">
        <v>33</v>
      </c>
      <c r="D212" s="244" t="s">
        <v>21</v>
      </c>
      <c r="E212" s="141"/>
      <c r="F212" s="141"/>
      <c r="G212" s="141"/>
      <c r="H212" s="141"/>
      <c r="I212" s="142"/>
    </row>
    <row r="213" spans="1:9" ht="21.95" customHeight="1" thickBot="1">
      <c r="A213" s="335"/>
      <c r="B213" s="223">
        <v>84</v>
      </c>
      <c r="C213" s="236" t="s">
        <v>64</v>
      </c>
      <c r="D213" s="246" t="s">
        <v>21</v>
      </c>
      <c r="E213" s="144"/>
      <c r="F213" s="144"/>
      <c r="G213" s="144"/>
      <c r="H213" s="144"/>
      <c r="I213" s="145"/>
    </row>
    <row r="214" spans="1:9" ht="21.95" customHeight="1">
      <c r="A214" s="333" t="s">
        <v>70</v>
      </c>
      <c r="B214" s="221">
        <v>86</v>
      </c>
      <c r="C214" s="235" t="s">
        <v>33</v>
      </c>
      <c r="D214" s="244" t="s">
        <v>21</v>
      </c>
      <c r="E214" s="141"/>
      <c r="F214" s="141"/>
      <c r="G214" s="141"/>
      <c r="H214" s="141"/>
      <c r="I214" s="142"/>
    </row>
    <row r="215" spans="1:9" ht="21.95" customHeight="1" thickBot="1">
      <c r="A215" s="335"/>
      <c r="B215" s="223">
        <v>86</v>
      </c>
      <c r="C215" s="236" t="s">
        <v>64</v>
      </c>
      <c r="D215" s="246" t="s">
        <v>21</v>
      </c>
      <c r="E215" s="144"/>
      <c r="F215" s="144"/>
      <c r="G215" s="144"/>
      <c r="H215" s="144"/>
      <c r="I215" s="145"/>
    </row>
    <row r="216" spans="1:9" ht="21.95" customHeight="1">
      <c r="A216" s="333" t="s">
        <v>65</v>
      </c>
      <c r="B216" s="221">
        <v>101</v>
      </c>
      <c r="C216" s="361" t="s">
        <v>33</v>
      </c>
      <c r="D216" s="244" t="s">
        <v>13</v>
      </c>
      <c r="E216" s="141"/>
      <c r="F216" s="141"/>
      <c r="G216" s="141"/>
      <c r="H216" s="141"/>
      <c r="I216" s="142"/>
    </row>
    <row r="217" spans="1:9" ht="21.95" customHeight="1">
      <c r="A217" s="334"/>
      <c r="B217" s="222">
        <v>101</v>
      </c>
      <c r="C217" s="359"/>
      <c r="D217" s="245" t="s">
        <v>14</v>
      </c>
      <c r="E217" s="138"/>
      <c r="F217" s="138"/>
      <c r="G217" s="138"/>
      <c r="H217" s="138"/>
      <c r="I217" s="143"/>
    </row>
    <row r="218" spans="1:9" ht="21.95" customHeight="1" thickBot="1">
      <c r="A218" s="335"/>
      <c r="B218" s="223">
        <v>101</v>
      </c>
      <c r="C218" s="360"/>
      <c r="D218" s="246" t="s">
        <v>15</v>
      </c>
      <c r="E218" s="144"/>
      <c r="F218" s="144"/>
      <c r="G218" s="144"/>
      <c r="H218" s="144"/>
      <c r="I218" s="145"/>
    </row>
    <row r="219" spans="1:9" ht="21.95" customHeight="1">
      <c r="A219" s="333" t="s">
        <v>66</v>
      </c>
      <c r="B219" s="221">
        <v>100</v>
      </c>
      <c r="C219" s="361" t="s">
        <v>33</v>
      </c>
      <c r="D219" s="244" t="s">
        <v>13</v>
      </c>
      <c r="E219" s="141"/>
      <c r="F219" s="141"/>
      <c r="G219" s="141"/>
      <c r="H219" s="141"/>
      <c r="I219" s="142"/>
    </row>
    <row r="220" spans="1:9" ht="21.95" customHeight="1">
      <c r="A220" s="334"/>
      <c r="B220" s="222">
        <v>100</v>
      </c>
      <c r="C220" s="359"/>
      <c r="D220" s="245" t="s">
        <v>14</v>
      </c>
      <c r="E220" s="138"/>
      <c r="F220" s="138"/>
      <c r="G220" s="138"/>
      <c r="H220" s="138"/>
      <c r="I220" s="143"/>
    </row>
    <row r="221" spans="1:9" ht="21.95" customHeight="1">
      <c r="A221" s="334"/>
      <c r="B221" s="222">
        <v>100</v>
      </c>
      <c r="C221" s="362"/>
      <c r="D221" s="245" t="s">
        <v>15</v>
      </c>
      <c r="E221" s="138"/>
      <c r="F221" s="138"/>
      <c r="G221" s="138"/>
      <c r="H221" s="138"/>
      <c r="I221" s="143"/>
    </row>
    <row r="222" spans="1:9" ht="21.95" customHeight="1">
      <c r="A222" s="334"/>
      <c r="B222" s="222">
        <v>100</v>
      </c>
      <c r="C222" s="358" t="s">
        <v>32</v>
      </c>
      <c r="D222" s="245" t="s">
        <v>13</v>
      </c>
      <c r="E222" s="138"/>
      <c r="F222" s="138"/>
      <c r="G222" s="138"/>
      <c r="H222" s="138"/>
      <c r="I222" s="143"/>
    </row>
    <row r="223" spans="1:9" ht="21.95" customHeight="1">
      <c r="A223" s="334"/>
      <c r="B223" s="222">
        <v>100</v>
      </c>
      <c r="C223" s="359"/>
      <c r="D223" s="245" t="s">
        <v>14</v>
      </c>
      <c r="E223" s="138"/>
      <c r="F223" s="138"/>
      <c r="G223" s="138"/>
      <c r="H223" s="138"/>
      <c r="I223" s="143"/>
    </row>
    <row r="224" spans="1:9" ht="21.95" customHeight="1" thickBot="1">
      <c r="A224" s="335"/>
      <c r="B224" s="223">
        <v>100</v>
      </c>
      <c r="C224" s="360"/>
      <c r="D224" s="246" t="s">
        <v>15</v>
      </c>
      <c r="E224" s="144"/>
      <c r="F224" s="144"/>
      <c r="G224" s="144"/>
      <c r="H224" s="144"/>
      <c r="I224" s="145"/>
    </row>
    <row r="225" spans="1:9" ht="21.95" customHeight="1">
      <c r="A225" s="333" t="s">
        <v>67</v>
      </c>
      <c r="B225" s="221">
        <v>102</v>
      </c>
      <c r="C225" s="361" t="s">
        <v>33</v>
      </c>
      <c r="D225" s="244" t="s">
        <v>13</v>
      </c>
      <c r="E225" s="141"/>
      <c r="F225" s="141"/>
      <c r="G225" s="141"/>
      <c r="H225" s="141"/>
      <c r="I225" s="142"/>
    </row>
    <row r="226" spans="1:9" ht="21.95" customHeight="1">
      <c r="A226" s="334"/>
      <c r="B226" s="222">
        <v>102</v>
      </c>
      <c r="C226" s="359"/>
      <c r="D226" s="245" t="s">
        <v>14</v>
      </c>
      <c r="E226" s="138"/>
      <c r="F226" s="138"/>
      <c r="G226" s="138"/>
      <c r="H226" s="138"/>
      <c r="I226" s="143"/>
    </row>
    <row r="227" spans="1:9" ht="21.95" customHeight="1">
      <c r="A227" s="334"/>
      <c r="B227" s="222">
        <v>102</v>
      </c>
      <c r="C227" s="362"/>
      <c r="D227" s="245" t="s">
        <v>15</v>
      </c>
      <c r="E227" s="138"/>
      <c r="F227" s="138"/>
      <c r="G227" s="138"/>
      <c r="H227" s="138"/>
      <c r="I227" s="143"/>
    </row>
    <row r="228" spans="1:9" ht="21.95" customHeight="1">
      <c r="A228" s="334"/>
      <c r="B228" s="222">
        <v>102</v>
      </c>
      <c r="C228" s="358" t="s">
        <v>32</v>
      </c>
      <c r="D228" s="245" t="s">
        <v>13</v>
      </c>
      <c r="E228" s="138"/>
      <c r="F228" s="138"/>
      <c r="G228" s="138"/>
      <c r="H228" s="138"/>
      <c r="I228" s="143"/>
    </row>
    <row r="229" spans="1:9" ht="21.95" customHeight="1">
      <c r="A229" s="334"/>
      <c r="B229" s="222">
        <v>102</v>
      </c>
      <c r="C229" s="359"/>
      <c r="D229" s="245" t="s">
        <v>14</v>
      </c>
      <c r="E229" s="138"/>
      <c r="F229" s="138"/>
      <c r="G229" s="138"/>
      <c r="H229" s="138"/>
      <c r="I229" s="143"/>
    </row>
    <row r="230" spans="1:9" ht="21.95" customHeight="1" thickBot="1">
      <c r="A230" s="335"/>
      <c r="B230" s="223">
        <v>102</v>
      </c>
      <c r="C230" s="360"/>
      <c r="D230" s="246" t="s">
        <v>15</v>
      </c>
      <c r="E230" s="144"/>
      <c r="F230" s="144"/>
      <c r="G230" s="144"/>
      <c r="H230" s="144"/>
      <c r="I230" s="145"/>
    </row>
    <row r="231" spans="1:9" ht="21.95" customHeight="1">
      <c r="A231" s="333" t="s">
        <v>68</v>
      </c>
      <c r="B231" s="221">
        <v>103</v>
      </c>
      <c r="C231" s="361" t="s">
        <v>33</v>
      </c>
      <c r="D231" s="244" t="s">
        <v>13</v>
      </c>
      <c r="E231" s="141"/>
      <c r="F231" s="141"/>
      <c r="G231" s="141"/>
      <c r="H231" s="141"/>
      <c r="I231" s="142"/>
    </row>
    <row r="232" spans="1:9" ht="21.95" customHeight="1">
      <c r="A232" s="334"/>
      <c r="B232" s="222">
        <v>103</v>
      </c>
      <c r="C232" s="359"/>
      <c r="D232" s="245" t="s">
        <v>14</v>
      </c>
      <c r="E232" s="138"/>
      <c r="F232" s="138"/>
      <c r="G232" s="138"/>
      <c r="H232" s="138"/>
      <c r="I232" s="143"/>
    </row>
    <row r="233" spans="1:9" ht="21.95" customHeight="1">
      <c r="A233" s="334"/>
      <c r="B233" s="222">
        <v>103</v>
      </c>
      <c r="C233" s="362"/>
      <c r="D233" s="245" t="s">
        <v>15</v>
      </c>
      <c r="E233" s="138"/>
      <c r="F233" s="138"/>
      <c r="G233" s="138"/>
      <c r="H233" s="138"/>
      <c r="I233" s="143"/>
    </row>
    <row r="234" spans="1:9" ht="21.95" customHeight="1">
      <c r="A234" s="334"/>
      <c r="B234" s="222">
        <v>103</v>
      </c>
      <c r="C234" s="358" t="s">
        <v>32</v>
      </c>
      <c r="D234" s="245" t="s">
        <v>13</v>
      </c>
      <c r="E234" s="138"/>
      <c r="F234" s="138"/>
      <c r="G234" s="138"/>
      <c r="H234" s="138"/>
      <c r="I234" s="143"/>
    </row>
    <row r="235" spans="1:9" ht="21.95" customHeight="1">
      <c r="A235" s="334"/>
      <c r="B235" s="222">
        <v>103</v>
      </c>
      <c r="C235" s="359"/>
      <c r="D235" s="245" t="s">
        <v>14</v>
      </c>
      <c r="E235" s="138"/>
      <c r="F235" s="138"/>
      <c r="G235" s="138"/>
      <c r="H235" s="138"/>
      <c r="I235" s="143"/>
    </row>
    <row r="236" spans="1:9" ht="21.95" customHeight="1" thickBot="1">
      <c r="A236" s="335"/>
      <c r="B236" s="223">
        <v>103</v>
      </c>
      <c r="C236" s="360"/>
      <c r="D236" s="246" t="s">
        <v>15</v>
      </c>
      <c r="E236" s="144"/>
      <c r="F236" s="144"/>
      <c r="G236" s="144"/>
      <c r="H236" s="144"/>
      <c r="I236" s="145"/>
    </row>
    <row r="237" spans="1:9" ht="21.95" customHeight="1">
      <c r="A237" s="333" t="s">
        <v>69</v>
      </c>
      <c r="B237" s="221">
        <v>104</v>
      </c>
      <c r="C237" s="361" t="s">
        <v>33</v>
      </c>
      <c r="D237" s="244" t="s">
        <v>13</v>
      </c>
      <c r="E237" s="141"/>
      <c r="F237" s="141"/>
      <c r="G237" s="141"/>
      <c r="H237" s="141"/>
      <c r="I237" s="142"/>
    </row>
    <row r="238" spans="1:9" ht="21.95" customHeight="1">
      <c r="A238" s="334"/>
      <c r="B238" s="222">
        <v>104</v>
      </c>
      <c r="C238" s="359"/>
      <c r="D238" s="245" t="s">
        <v>14</v>
      </c>
      <c r="E238" s="138"/>
      <c r="F238" s="138"/>
      <c r="G238" s="138"/>
      <c r="H238" s="138"/>
      <c r="I238" s="143"/>
    </row>
    <row r="239" spans="1:9" ht="21.95" customHeight="1">
      <c r="A239" s="334"/>
      <c r="B239" s="222">
        <v>104</v>
      </c>
      <c r="C239" s="362"/>
      <c r="D239" s="245" t="s">
        <v>15</v>
      </c>
      <c r="E239" s="138"/>
      <c r="F239" s="138"/>
      <c r="G239" s="138"/>
      <c r="H239" s="138"/>
      <c r="I239" s="143"/>
    </row>
    <row r="240" spans="1:9" ht="21.95" customHeight="1">
      <c r="A240" s="334"/>
      <c r="B240" s="222">
        <v>104</v>
      </c>
      <c r="C240" s="358" t="s">
        <v>32</v>
      </c>
      <c r="D240" s="245" t="s">
        <v>13</v>
      </c>
      <c r="E240" s="138"/>
      <c r="F240" s="138"/>
      <c r="G240" s="138"/>
      <c r="H240" s="138"/>
      <c r="I240" s="143"/>
    </row>
    <row r="241" spans="1:9" ht="21.95" customHeight="1">
      <c r="A241" s="334"/>
      <c r="B241" s="222">
        <v>104</v>
      </c>
      <c r="C241" s="359"/>
      <c r="D241" s="245" t="s">
        <v>14</v>
      </c>
      <c r="E241" s="138"/>
      <c r="F241" s="138"/>
      <c r="G241" s="138"/>
      <c r="H241" s="138"/>
      <c r="I241" s="143"/>
    </row>
    <row r="242" spans="1:9" ht="21.95" customHeight="1" thickBot="1">
      <c r="A242" s="335"/>
      <c r="B242" s="223">
        <v>104</v>
      </c>
      <c r="C242" s="360"/>
      <c r="D242" s="246" t="s">
        <v>15</v>
      </c>
      <c r="E242" s="144"/>
      <c r="F242" s="144"/>
      <c r="G242" s="144"/>
      <c r="H242" s="144"/>
      <c r="I242" s="145"/>
    </row>
    <row r="243" spans="1:9" ht="21.95" customHeight="1">
      <c r="A243" s="363" t="s">
        <v>75</v>
      </c>
      <c r="B243" s="221">
        <v>178</v>
      </c>
      <c r="C243" s="361" t="s">
        <v>33</v>
      </c>
      <c r="D243" s="244" t="s">
        <v>13</v>
      </c>
      <c r="E243" s="141"/>
      <c r="F243" s="141"/>
      <c r="G243" s="141"/>
      <c r="H243" s="141"/>
      <c r="I243" s="142"/>
    </row>
    <row r="244" spans="1:9" ht="21.95" customHeight="1">
      <c r="A244" s="364"/>
      <c r="B244" s="222">
        <v>178</v>
      </c>
      <c r="C244" s="359"/>
      <c r="D244" s="245" t="s">
        <v>14</v>
      </c>
      <c r="E244" s="138"/>
      <c r="F244" s="138"/>
      <c r="G244" s="138"/>
      <c r="H244" s="138"/>
      <c r="I244" s="143"/>
    </row>
    <row r="245" spans="1:9" ht="21.95" customHeight="1" thickBot="1">
      <c r="A245" s="365"/>
      <c r="B245" s="223">
        <v>178</v>
      </c>
      <c r="C245" s="360"/>
      <c r="D245" s="246" t="s">
        <v>15</v>
      </c>
      <c r="E245" s="144"/>
      <c r="F245" s="144"/>
      <c r="G245" s="144"/>
      <c r="H245" s="144"/>
      <c r="I245" s="145"/>
    </row>
    <row r="246" spans="1:9" ht="21.95" customHeight="1">
      <c r="A246" s="363" t="s">
        <v>74</v>
      </c>
      <c r="B246" s="221">
        <v>179</v>
      </c>
      <c r="C246" s="361" t="s">
        <v>32</v>
      </c>
      <c r="D246" s="244" t="s">
        <v>13</v>
      </c>
      <c r="E246" s="128"/>
      <c r="F246" s="128"/>
      <c r="G246" s="128"/>
      <c r="H246" s="128"/>
      <c r="I246" s="129"/>
    </row>
    <row r="247" spans="1:9" ht="21.95" customHeight="1">
      <c r="A247" s="364"/>
      <c r="B247" s="222">
        <v>179</v>
      </c>
      <c r="C247" s="359"/>
      <c r="D247" s="245" t="s">
        <v>14</v>
      </c>
      <c r="E247" s="132"/>
      <c r="F247" s="132"/>
      <c r="G247" s="132"/>
      <c r="H247" s="132"/>
      <c r="I247" s="133"/>
    </row>
    <row r="248" spans="1:9" ht="21.95" customHeight="1" thickBot="1">
      <c r="A248" s="365"/>
      <c r="B248" s="223">
        <v>179</v>
      </c>
      <c r="C248" s="360"/>
      <c r="D248" s="246" t="s">
        <v>15</v>
      </c>
      <c r="E248" s="134"/>
      <c r="F248" s="134"/>
      <c r="G248" s="134"/>
      <c r="H248" s="134"/>
      <c r="I248" s="135"/>
    </row>
    <row r="249" spans="1:9" ht="21.95" customHeight="1"/>
    <row r="250" spans="1:9" ht="21.95" customHeight="1"/>
    <row r="251" spans="1:9" ht="21.95" customHeight="1"/>
    <row r="252" spans="1:9" ht="16.350000000000001" customHeight="1"/>
    <row r="253" spans="1:9" ht="16.350000000000001" customHeight="1"/>
    <row r="254" spans="1:9" ht="16.350000000000001" customHeight="1"/>
    <row r="255" spans="1:9" ht="16.350000000000001" customHeight="1"/>
    <row r="256" spans="1:9" ht="16.350000000000001" customHeight="1"/>
    <row r="257" ht="16.350000000000001" customHeight="1"/>
    <row r="258" ht="16.350000000000001" customHeight="1"/>
    <row r="259" ht="16.350000000000001" customHeight="1"/>
    <row r="260" ht="16.350000000000001" customHeight="1"/>
    <row r="261" ht="16.350000000000001" customHeight="1"/>
    <row r="262" ht="16.350000000000001" customHeight="1"/>
    <row r="263" ht="16.350000000000001" customHeight="1"/>
    <row r="264" ht="16.350000000000001" customHeight="1"/>
    <row r="265" ht="16.350000000000001" customHeight="1"/>
    <row r="266" ht="16.350000000000001" customHeight="1"/>
    <row r="267" ht="16.350000000000001" customHeight="1"/>
    <row r="268" ht="16.350000000000001" customHeight="1"/>
    <row r="269" ht="16.350000000000001" customHeight="1"/>
    <row r="270" ht="16.350000000000001" customHeight="1"/>
    <row r="271" ht="16.350000000000001" customHeight="1"/>
    <row r="272" ht="16.350000000000001" customHeight="1"/>
    <row r="273" ht="16.350000000000001" customHeight="1"/>
    <row r="274" ht="16.350000000000001" customHeight="1"/>
    <row r="275" ht="16.350000000000001" customHeight="1"/>
    <row r="276" ht="16.350000000000001" customHeight="1"/>
    <row r="277" ht="16.350000000000001" customHeight="1"/>
    <row r="278" ht="16.350000000000001" customHeight="1"/>
    <row r="279" ht="16.350000000000001" customHeight="1"/>
    <row r="280" ht="16.350000000000001" customHeight="1"/>
    <row r="281" ht="16.350000000000001" customHeight="1"/>
    <row r="282" ht="16.350000000000001" customHeight="1"/>
    <row r="283" ht="16.350000000000001" customHeight="1"/>
    <row r="284" ht="16.350000000000001" customHeight="1"/>
    <row r="285" ht="16.350000000000001" customHeight="1"/>
    <row r="286" ht="16.350000000000001" customHeight="1"/>
    <row r="287" ht="16.350000000000001" customHeight="1"/>
    <row r="288" ht="16.350000000000001" customHeight="1"/>
    <row r="289" ht="16.350000000000001" customHeight="1"/>
    <row r="290" ht="16.350000000000001" customHeight="1"/>
    <row r="291" ht="16.350000000000001" customHeight="1"/>
    <row r="292" ht="16.350000000000001" customHeight="1"/>
    <row r="293" ht="16.350000000000001" customHeight="1"/>
    <row r="294" ht="16.350000000000001" customHeight="1"/>
    <row r="295" ht="16.350000000000001" customHeight="1"/>
    <row r="296" ht="16.350000000000001" customHeight="1"/>
    <row r="297" ht="16.350000000000001" customHeight="1"/>
    <row r="298" ht="16.350000000000001" customHeight="1"/>
    <row r="299" ht="16.350000000000001" customHeight="1"/>
    <row r="300" ht="16.350000000000001" customHeight="1"/>
    <row r="301" ht="16.350000000000001" customHeight="1"/>
    <row r="302" ht="16.350000000000001" customHeight="1"/>
    <row r="303" ht="16.350000000000001" customHeight="1"/>
    <row r="304" ht="16.350000000000001" customHeight="1"/>
    <row r="305" ht="16.350000000000001" customHeight="1"/>
    <row r="306" ht="16.350000000000001" customHeight="1"/>
    <row r="307" ht="16.350000000000001" customHeight="1"/>
    <row r="308" ht="16.350000000000001" customHeight="1"/>
    <row r="309" ht="16.350000000000001" customHeight="1"/>
    <row r="310" ht="16.350000000000001" customHeight="1"/>
    <row r="311" ht="16.350000000000001" customHeight="1"/>
    <row r="312" ht="16.350000000000001" customHeight="1"/>
    <row r="313" ht="16.350000000000001" customHeight="1"/>
    <row r="314" ht="16.350000000000001" customHeight="1"/>
    <row r="315" ht="16.350000000000001" customHeight="1"/>
    <row r="316" ht="16.350000000000001" customHeight="1"/>
    <row r="317" ht="16.350000000000001" customHeight="1"/>
    <row r="318" ht="16.350000000000001" customHeight="1"/>
    <row r="319" ht="16.350000000000001" customHeight="1"/>
    <row r="320" ht="16.350000000000001" customHeight="1"/>
    <row r="321" ht="16.350000000000001" customHeight="1"/>
    <row r="322" ht="16.350000000000001" customHeight="1"/>
    <row r="323" ht="16.350000000000001" customHeight="1"/>
    <row r="324" ht="16.350000000000001" customHeight="1"/>
    <row r="325" ht="16.350000000000001" customHeight="1"/>
    <row r="326" ht="16.350000000000001" customHeight="1"/>
    <row r="327" ht="16.350000000000001" customHeight="1"/>
    <row r="328" ht="16.350000000000001" customHeight="1"/>
    <row r="329" ht="16.350000000000001" customHeight="1"/>
    <row r="330" ht="16.350000000000001" customHeight="1"/>
    <row r="331" ht="16.350000000000001" customHeight="1"/>
    <row r="332" ht="16.350000000000001" customHeight="1"/>
    <row r="333" ht="16.350000000000001" customHeight="1"/>
    <row r="334" ht="16.350000000000001" customHeight="1"/>
    <row r="335" ht="16.350000000000001" customHeight="1"/>
    <row r="336" ht="16.350000000000001" customHeight="1"/>
    <row r="337" ht="16.350000000000001" customHeight="1"/>
    <row r="338" ht="16.350000000000001" customHeight="1"/>
    <row r="339" ht="16.350000000000001" customHeight="1"/>
    <row r="340" ht="16.350000000000001" customHeight="1"/>
    <row r="341" ht="16.350000000000001" customHeight="1"/>
    <row r="342" ht="16.350000000000001" customHeight="1"/>
    <row r="343" ht="16.350000000000001" customHeight="1"/>
    <row r="344" ht="16.350000000000001" customHeight="1"/>
    <row r="345" ht="16.350000000000001" customHeight="1"/>
    <row r="346" ht="16.350000000000001" customHeight="1"/>
    <row r="347" ht="16.350000000000001" customHeight="1"/>
    <row r="348" ht="16.350000000000001" customHeight="1"/>
    <row r="349" ht="16.350000000000001" customHeight="1"/>
    <row r="350" ht="16.350000000000001" customHeight="1"/>
    <row r="351" ht="16.350000000000001" customHeight="1"/>
    <row r="352" ht="16.350000000000001" customHeight="1"/>
    <row r="353" ht="16.350000000000001" customHeight="1"/>
    <row r="354" ht="16.350000000000001" customHeight="1"/>
    <row r="355" ht="16.350000000000001" customHeight="1"/>
    <row r="356" ht="16.350000000000001" customHeight="1"/>
    <row r="357" ht="16.350000000000001" customHeight="1"/>
    <row r="358" ht="16.350000000000001" customHeight="1"/>
    <row r="359" ht="16.350000000000001" customHeight="1"/>
    <row r="360" ht="16.350000000000001" customHeight="1"/>
    <row r="361" ht="16.350000000000001" customHeight="1"/>
    <row r="362" ht="16.350000000000001" customHeight="1"/>
    <row r="363" ht="16.350000000000001" customHeight="1"/>
    <row r="364" ht="16.350000000000001" customHeight="1"/>
    <row r="365" ht="16.350000000000001" customHeight="1"/>
    <row r="366" ht="16.350000000000001" customHeight="1"/>
    <row r="367" ht="16.350000000000001" customHeight="1"/>
    <row r="368" ht="16.350000000000001" customHeight="1"/>
    <row r="369" ht="16.350000000000001" customHeight="1"/>
    <row r="370" ht="16.350000000000001" customHeight="1"/>
    <row r="371" ht="16.350000000000001" customHeight="1"/>
    <row r="372" ht="16.350000000000001" customHeight="1"/>
    <row r="373" ht="16.350000000000001" customHeight="1"/>
    <row r="374" ht="16.350000000000001" customHeight="1"/>
    <row r="375" ht="16.350000000000001" customHeight="1"/>
    <row r="376" ht="16.350000000000001" customHeight="1"/>
    <row r="377" ht="16.350000000000001" customHeight="1"/>
    <row r="378" ht="16.350000000000001" customHeight="1"/>
    <row r="379" ht="16.350000000000001" customHeight="1"/>
    <row r="380" ht="16.350000000000001" customHeight="1"/>
    <row r="381" ht="16.350000000000001" customHeight="1"/>
    <row r="382" ht="16.350000000000001" customHeight="1"/>
    <row r="383" ht="16.350000000000001" customHeight="1"/>
    <row r="384" ht="16.350000000000001" customHeight="1"/>
    <row r="385" spans="1:3" ht="16.350000000000001" customHeight="1"/>
    <row r="386" spans="1:3" ht="16.350000000000001" customHeight="1"/>
    <row r="387" spans="1:3" ht="16.350000000000001" customHeight="1">
      <c r="A387" s="242"/>
      <c r="B387" s="239"/>
      <c r="C387" s="240"/>
    </row>
    <row r="388" spans="1:3" ht="16.350000000000001" customHeight="1">
      <c r="A388" s="242"/>
      <c r="B388" s="239"/>
      <c r="C388" s="240"/>
    </row>
    <row r="389" spans="1:3" ht="16.350000000000001" customHeight="1">
      <c r="A389" s="242"/>
      <c r="B389" s="239"/>
      <c r="C389" s="240"/>
    </row>
    <row r="390" spans="1:3" ht="16.350000000000001" customHeight="1">
      <c r="A390" s="242"/>
      <c r="B390" s="239"/>
      <c r="C390" s="240"/>
    </row>
    <row r="391" spans="1:3" ht="16.350000000000001" customHeight="1">
      <c r="A391" s="242"/>
      <c r="B391" s="239"/>
      <c r="C391" s="240"/>
    </row>
    <row r="392" spans="1:3" ht="16.350000000000001" customHeight="1">
      <c r="A392" s="242"/>
      <c r="B392" s="239"/>
      <c r="C392" s="240"/>
    </row>
    <row r="393" spans="1:3" ht="16.350000000000001" customHeight="1">
      <c r="A393" s="242"/>
      <c r="B393" s="239"/>
      <c r="C393" s="240"/>
    </row>
    <row r="394" spans="1:3" ht="16.350000000000001" customHeight="1">
      <c r="A394" s="242"/>
      <c r="B394" s="239"/>
      <c r="C394" s="240"/>
    </row>
    <row r="395" spans="1:3" ht="16.350000000000001" customHeight="1">
      <c r="A395" s="242"/>
      <c r="B395" s="239"/>
      <c r="C395" s="240"/>
    </row>
    <row r="396" spans="1:3" ht="16.350000000000001" customHeight="1">
      <c r="A396" s="242"/>
      <c r="B396" s="239"/>
      <c r="C396" s="240"/>
    </row>
    <row r="397" spans="1:3" ht="16.350000000000001" customHeight="1">
      <c r="A397" s="242"/>
      <c r="B397" s="239"/>
      <c r="C397" s="240"/>
    </row>
    <row r="398" spans="1:3" ht="16.350000000000001" customHeight="1">
      <c r="A398" s="242"/>
      <c r="B398" s="239"/>
      <c r="C398" s="240"/>
    </row>
    <row r="399" spans="1:3" ht="16.350000000000001" customHeight="1">
      <c r="A399" s="242"/>
      <c r="B399" s="239"/>
      <c r="C399" s="240"/>
    </row>
    <row r="400" spans="1:3" ht="16.350000000000001" customHeight="1">
      <c r="A400" s="242"/>
      <c r="B400" s="239"/>
      <c r="C400" s="240"/>
    </row>
    <row r="401" spans="1:3" ht="16.350000000000001" customHeight="1">
      <c r="A401" s="242"/>
      <c r="B401" s="239"/>
      <c r="C401" s="240"/>
    </row>
    <row r="402" spans="1:3" ht="16.350000000000001" customHeight="1">
      <c r="A402" s="242"/>
      <c r="B402" s="239"/>
      <c r="C402" s="240"/>
    </row>
    <row r="403" spans="1:3" ht="16.350000000000001" customHeight="1">
      <c r="A403" s="242"/>
      <c r="B403" s="239"/>
      <c r="C403" s="240"/>
    </row>
    <row r="404" spans="1:3" ht="16.350000000000001" customHeight="1">
      <c r="A404" s="242"/>
      <c r="B404" s="239"/>
      <c r="C404" s="240"/>
    </row>
    <row r="405" spans="1:3" ht="16.350000000000001" customHeight="1">
      <c r="A405" s="242"/>
      <c r="B405" s="239"/>
      <c r="C405" s="240"/>
    </row>
    <row r="406" spans="1:3" ht="16.350000000000001" customHeight="1">
      <c r="A406" s="242"/>
      <c r="B406" s="239"/>
      <c r="C406" s="240"/>
    </row>
    <row r="407" spans="1:3" ht="16.350000000000001" customHeight="1">
      <c r="A407" s="242"/>
      <c r="B407" s="239"/>
      <c r="C407" s="240"/>
    </row>
    <row r="408" spans="1:3" ht="16.350000000000001" customHeight="1">
      <c r="A408" s="242"/>
      <c r="B408" s="239"/>
      <c r="C408" s="240"/>
    </row>
    <row r="409" spans="1:3" ht="16.350000000000001" customHeight="1">
      <c r="A409" s="242"/>
      <c r="B409" s="239"/>
      <c r="C409" s="240"/>
    </row>
    <row r="410" spans="1:3" ht="16.350000000000001" customHeight="1">
      <c r="A410" s="242"/>
      <c r="B410" s="239"/>
      <c r="C410" s="240"/>
    </row>
    <row r="411" spans="1:3" ht="16.350000000000001" customHeight="1">
      <c r="A411" s="242"/>
      <c r="B411" s="239"/>
      <c r="C411" s="240"/>
    </row>
    <row r="412" spans="1:3" ht="16.350000000000001" customHeight="1">
      <c r="A412" s="242"/>
      <c r="B412" s="239"/>
      <c r="C412" s="240"/>
    </row>
    <row r="413" spans="1:3" ht="16.350000000000001" customHeight="1">
      <c r="A413" s="242"/>
      <c r="B413" s="239"/>
      <c r="C413" s="240"/>
    </row>
    <row r="414" spans="1:3" ht="16.350000000000001" customHeight="1">
      <c r="A414" s="242"/>
      <c r="B414" s="239"/>
      <c r="C414" s="240"/>
    </row>
    <row r="415" spans="1:3" ht="16.350000000000001" customHeight="1">
      <c r="A415" s="242"/>
      <c r="B415" s="239"/>
      <c r="C415" s="240"/>
    </row>
    <row r="416" spans="1:3" ht="16.350000000000001" customHeight="1">
      <c r="A416" s="242"/>
      <c r="B416" s="239"/>
      <c r="C416" s="240"/>
    </row>
    <row r="417" spans="1:3" ht="16.350000000000001" customHeight="1">
      <c r="A417" s="242"/>
      <c r="B417" s="239"/>
      <c r="C417" s="240"/>
    </row>
    <row r="418" spans="1:3" ht="16.350000000000001" customHeight="1">
      <c r="A418" s="242"/>
      <c r="B418" s="239"/>
      <c r="C418" s="240"/>
    </row>
    <row r="419" spans="1:3" ht="16.350000000000001" customHeight="1">
      <c r="A419" s="242"/>
      <c r="B419" s="239"/>
      <c r="C419" s="240"/>
    </row>
    <row r="420" spans="1:3" ht="16.350000000000001" customHeight="1">
      <c r="A420" s="242"/>
      <c r="B420" s="239"/>
      <c r="C420" s="240"/>
    </row>
    <row r="421" spans="1:3" ht="16.350000000000001" customHeight="1">
      <c r="A421" s="242"/>
      <c r="B421" s="239"/>
      <c r="C421" s="240"/>
    </row>
    <row r="422" spans="1:3" ht="16.350000000000001" customHeight="1">
      <c r="A422" s="242"/>
      <c r="B422" s="239"/>
      <c r="C422" s="240"/>
    </row>
    <row r="423" spans="1:3" ht="16.350000000000001" customHeight="1">
      <c r="A423" s="242"/>
      <c r="B423" s="239"/>
      <c r="C423" s="240"/>
    </row>
    <row r="424" spans="1:3" ht="16.350000000000001" customHeight="1">
      <c r="A424" s="242"/>
      <c r="B424" s="239"/>
      <c r="C424" s="240"/>
    </row>
    <row r="425" spans="1:3" ht="16.350000000000001" customHeight="1">
      <c r="A425" s="242"/>
      <c r="B425" s="239"/>
      <c r="C425" s="240"/>
    </row>
    <row r="426" spans="1:3" ht="16.350000000000001" customHeight="1">
      <c r="A426" s="242"/>
      <c r="B426" s="239"/>
      <c r="C426" s="240"/>
    </row>
    <row r="427" spans="1:3" ht="16.350000000000001" customHeight="1">
      <c r="A427" s="242"/>
      <c r="B427" s="239"/>
      <c r="C427" s="240"/>
    </row>
    <row r="428" spans="1:3" ht="16.350000000000001" customHeight="1">
      <c r="A428" s="242"/>
      <c r="B428" s="239"/>
      <c r="C428" s="240"/>
    </row>
    <row r="429" spans="1:3" ht="16.350000000000001" customHeight="1">
      <c r="A429" s="242"/>
      <c r="B429" s="239"/>
      <c r="C429" s="240"/>
    </row>
    <row r="430" spans="1:3" ht="16.350000000000001" customHeight="1">
      <c r="A430" s="242"/>
      <c r="B430" s="239"/>
      <c r="C430" s="240"/>
    </row>
    <row r="431" spans="1:3" ht="16.350000000000001" customHeight="1">
      <c r="A431" s="242"/>
      <c r="B431" s="239"/>
      <c r="C431" s="240"/>
    </row>
    <row r="432" spans="1:3" ht="16.350000000000001" customHeight="1">
      <c r="A432" s="242"/>
      <c r="B432" s="239"/>
      <c r="C432" s="240"/>
    </row>
    <row r="433" spans="1:3" ht="16.350000000000001" customHeight="1">
      <c r="A433" s="242"/>
      <c r="B433" s="239"/>
      <c r="C433" s="240"/>
    </row>
    <row r="434" spans="1:3" ht="16.350000000000001" customHeight="1">
      <c r="A434" s="242"/>
      <c r="B434" s="239"/>
      <c r="C434" s="240"/>
    </row>
    <row r="435" spans="1:3" ht="16.350000000000001" customHeight="1">
      <c r="A435" s="242"/>
      <c r="B435" s="239"/>
      <c r="C435" s="240"/>
    </row>
    <row r="436" spans="1:3" ht="16.350000000000001" customHeight="1">
      <c r="A436" s="242"/>
      <c r="B436" s="239"/>
      <c r="C436" s="240"/>
    </row>
    <row r="437" spans="1:3" ht="16.350000000000001" customHeight="1">
      <c r="A437" s="242"/>
      <c r="B437" s="239"/>
      <c r="C437" s="240"/>
    </row>
    <row r="438" spans="1:3" ht="16.350000000000001" customHeight="1">
      <c r="A438" s="242"/>
      <c r="B438" s="239"/>
      <c r="C438" s="240"/>
    </row>
    <row r="439" spans="1:3" ht="16.350000000000001" customHeight="1">
      <c r="A439" s="242"/>
      <c r="B439" s="239"/>
      <c r="C439" s="240"/>
    </row>
    <row r="440" spans="1:3" ht="16.350000000000001" customHeight="1">
      <c r="A440" s="242"/>
      <c r="B440" s="239"/>
      <c r="C440" s="240"/>
    </row>
    <row r="441" spans="1:3" ht="16.350000000000001" customHeight="1">
      <c r="A441" s="242"/>
      <c r="B441" s="239"/>
      <c r="C441" s="240"/>
    </row>
    <row r="442" spans="1:3" ht="16.350000000000001" customHeight="1">
      <c r="A442" s="242"/>
      <c r="B442" s="239"/>
      <c r="C442" s="240"/>
    </row>
    <row r="443" spans="1:3" ht="16.350000000000001" customHeight="1">
      <c r="A443" s="242"/>
      <c r="B443" s="239"/>
      <c r="C443" s="240"/>
    </row>
    <row r="444" spans="1:3" ht="16.350000000000001" customHeight="1">
      <c r="A444" s="242"/>
      <c r="B444" s="239"/>
      <c r="C444" s="240"/>
    </row>
    <row r="445" spans="1:3" ht="16.350000000000001" customHeight="1">
      <c r="A445" s="242"/>
      <c r="B445" s="239"/>
      <c r="C445" s="240"/>
    </row>
    <row r="446" spans="1:3" ht="16.350000000000001" customHeight="1">
      <c r="A446" s="242"/>
      <c r="B446" s="239"/>
      <c r="C446" s="240"/>
    </row>
    <row r="447" spans="1:3" ht="16.350000000000001" customHeight="1">
      <c r="A447" s="242"/>
      <c r="B447" s="239"/>
      <c r="C447" s="240"/>
    </row>
    <row r="448" spans="1:3" ht="16.350000000000001" customHeight="1">
      <c r="A448" s="242"/>
      <c r="B448" s="239"/>
      <c r="C448" s="240"/>
    </row>
    <row r="449" spans="1:3" ht="16.350000000000001" customHeight="1">
      <c r="A449" s="242"/>
      <c r="B449" s="239"/>
      <c r="C449" s="240"/>
    </row>
    <row r="450" spans="1:3" ht="16.350000000000001" customHeight="1">
      <c r="A450" s="242"/>
      <c r="B450" s="239"/>
      <c r="C450" s="240"/>
    </row>
    <row r="451" spans="1:3" ht="16.350000000000001" customHeight="1">
      <c r="A451" s="242"/>
      <c r="B451" s="239"/>
      <c r="C451" s="240"/>
    </row>
    <row r="452" spans="1:3" ht="16.350000000000001" customHeight="1"/>
    <row r="453" spans="1:3" ht="16.350000000000001" customHeight="1"/>
    <row r="454" spans="1:3" ht="16.350000000000001" customHeight="1"/>
    <row r="455" spans="1:3" ht="16.350000000000001" customHeight="1"/>
    <row r="456" spans="1:3" ht="16.350000000000001" customHeight="1"/>
    <row r="457" spans="1:3" ht="16.350000000000001" customHeight="1"/>
    <row r="458" spans="1:3" ht="16.350000000000001" customHeight="1"/>
    <row r="459" spans="1:3" ht="16.350000000000001" customHeight="1"/>
    <row r="460" spans="1:3" ht="16.350000000000001" customHeight="1"/>
    <row r="461" spans="1:3" ht="16.350000000000001" customHeight="1"/>
    <row r="462" spans="1:3" ht="16.350000000000001" customHeight="1"/>
    <row r="463" spans="1:3" ht="16.350000000000001" customHeight="1"/>
    <row r="464" spans="1:3" ht="16.350000000000001" customHeight="1"/>
    <row r="465" ht="16.350000000000001" customHeight="1"/>
    <row r="466" ht="16.350000000000001" customHeight="1"/>
    <row r="467" ht="16.350000000000001" customHeight="1"/>
    <row r="468" ht="16.350000000000001" customHeight="1"/>
    <row r="469" ht="16.350000000000001" customHeight="1"/>
    <row r="470" ht="16.350000000000001" customHeight="1"/>
    <row r="471" ht="16.350000000000001" customHeight="1"/>
    <row r="472" ht="16.350000000000001" customHeight="1"/>
    <row r="473" ht="16.350000000000001" customHeight="1"/>
    <row r="474" ht="16.350000000000001" customHeight="1"/>
    <row r="475" ht="16.350000000000001" customHeight="1"/>
    <row r="476" ht="16.350000000000001" customHeight="1"/>
    <row r="477" ht="16.350000000000001" customHeight="1"/>
    <row r="478" ht="16.350000000000001" customHeight="1"/>
    <row r="479" ht="16.350000000000001" customHeight="1"/>
    <row r="480" ht="16.350000000000001" customHeight="1"/>
    <row r="481" ht="16.350000000000001" customHeight="1"/>
    <row r="482" ht="16.350000000000001" customHeight="1"/>
    <row r="483" ht="16.350000000000001" customHeight="1"/>
    <row r="484" ht="16.350000000000001" customHeight="1"/>
    <row r="485" ht="16.350000000000001" customHeight="1"/>
    <row r="486" ht="16.350000000000001" customHeight="1"/>
    <row r="487" ht="16.350000000000001" customHeight="1"/>
    <row r="488" ht="16.350000000000001" customHeight="1"/>
    <row r="489" ht="16.350000000000001" customHeight="1"/>
    <row r="490" ht="16.350000000000001" customHeight="1"/>
    <row r="491" ht="16.350000000000001" customHeight="1"/>
    <row r="492" ht="16.350000000000001" customHeight="1"/>
    <row r="493" ht="16.350000000000001" customHeight="1"/>
    <row r="494" ht="16.350000000000001" customHeight="1"/>
    <row r="495" ht="16.350000000000001" customHeight="1"/>
    <row r="496" ht="16.350000000000001" customHeight="1"/>
    <row r="497" ht="16.350000000000001" customHeight="1"/>
    <row r="498" ht="16.350000000000001" customHeight="1"/>
    <row r="499" ht="16.350000000000001" customHeight="1"/>
    <row r="500" ht="16.350000000000001" customHeight="1"/>
    <row r="501" ht="16.350000000000001" customHeight="1"/>
    <row r="502" ht="16.350000000000001" customHeight="1"/>
    <row r="503" ht="16.350000000000001" customHeight="1"/>
    <row r="504" ht="16.350000000000001" customHeight="1"/>
    <row r="505" ht="16.350000000000001" customHeight="1"/>
    <row r="506" ht="16.350000000000001" customHeight="1"/>
    <row r="507" ht="16.350000000000001" customHeight="1"/>
    <row r="508" ht="16.350000000000001" customHeight="1"/>
    <row r="509" ht="16.350000000000001" customHeight="1"/>
    <row r="510" ht="16.350000000000001" customHeight="1"/>
    <row r="511" ht="16.350000000000001" customHeight="1"/>
    <row r="512" ht="16.350000000000001" customHeight="1"/>
    <row r="513" ht="16.350000000000001" customHeight="1"/>
    <row r="514" ht="16.350000000000001" customHeight="1"/>
    <row r="515" ht="16.350000000000001" customHeight="1"/>
    <row r="516" ht="16.350000000000001" customHeight="1"/>
    <row r="517" ht="16.350000000000001" customHeight="1"/>
    <row r="518" ht="16.350000000000001" customHeight="1"/>
    <row r="519" ht="16.350000000000001" customHeight="1"/>
    <row r="520" ht="16.350000000000001" customHeight="1"/>
    <row r="521" ht="16.350000000000001" customHeight="1"/>
    <row r="522" ht="16.350000000000001" customHeight="1"/>
    <row r="523" ht="16.350000000000001" customHeight="1"/>
    <row r="524" ht="16.350000000000001" customHeight="1"/>
    <row r="525" ht="16.350000000000001" customHeight="1"/>
    <row r="526" ht="16.350000000000001" customHeight="1"/>
    <row r="527" ht="16.350000000000001" customHeight="1"/>
    <row r="528" ht="16.350000000000001" customHeight="1"/>
    <row r="529" ht="16.350000000000001" customHeight="1"/>
    <row r="530" ht="16.350000000000001" customHeight="1"/>
    <row r="531" ht="16.350000000000001" customHeight="1"/>
    <row r="532" ht="16.350000000000001" customHeight="1"/>
    <row r="533" ht="16.350000000000001" customHeight="1"/>
    <row r="534" ht="16.350000000000001" customHeight="1"/>
    <row r="535" ht="16.350000000000001" customHeight="1"/>
    <row r="536" ht="16.350000000000001" customHeight="1"/>
    <row r="537" ht="16.350000000000001" customHeight="1"/>
    <row r="538" ht="16.350000000000001" customHeight="1"/>
    <row r="539" ht="16.350000000000001" customHeight="1"/>
    <row r="540" ht="16.350000000000001" customHeight="1"/>
    <row r="541" ht="16.350000000000001" customHeight="1"/>
    <row r="542" ht="16.350000000000001" customHeight="1"/>
    <row r="543" ht="16.350000000000001" customHeight="1"/>
    <row r="544" ht="16.350000000000001" customHeight="1"/>
    <row r="545" ht="16.350000000000001" customHeight="1"/>
    <row r="546" ht="16.350000000000001" customHeight="1"/>
    <row r="547" ht="16.350000000000001" customHeight="1"/>
    <row r="548" ht="16.350000000000001" customHeight="1"/>
    <row r="549" ht="16.350000000000001" customHeight="1"/>
    <row r="550" ht="16.350000000000001" customHeight="1"/>
    <row r="551" ht="16.350000000000001" customHeight="1"/>
    <row r="552" ht="16.350000000000001" customHeight="1"/>
    <row r="553" ht="16.350000000000001" customHeight="1"/>
    <row r="554" ht="16.350000000000001" customHeight="1"/>
    <row r="555" ht="16.350000000000001" customHeight="1"/>
    <row r="556" ht="16.350000000000001" customHeight="1"/>
    <row r="557" ht="16.350000000000001" customHeight="1"/>
    <row r="558" ht="16.350000000000001" customHeight="1"/>
    <row r="559" ht="16.350000000000001" customHeight="1"/>
    <row r="560" ht="16.350000000000001" customHeight="1"/>
    <row r="561" ht="16.350000000000001" customHeight="1"/>
    <row r="562" ht="16.350000000000001" customHeight="1"/>
    <row r="563" ht="16.350000000000001" customHeight="1"/>
    <row r="564" ht="16.350000000000001" customHeight="1"/>
    <row r="565" ht="16.350000000000001" customHeight="1"/>
    <row r="566" ht="16.350000000000001" customHeight="1"/>
    <row r="567" ht="16.350000000000001" customHeight="1"/>
    <row r="568" ht="16.350000000000001" customHeight="1"/>
    <row r="569" ht="16.350000000000001" customHeight="1"/>
    <row r="570" ht="16.350000000000001" customHeight="1"/>
    <row r="571" ht="16.350000000000001" customHeight="1"/>
    <row r="572" ht="16.350000000000001" customHeight="1"/>
  </sheetData>
  <mergeCells count="136">
    <mergeCell ref="A24:A26"/>
    <mergeCell ref="A27:A29"/>
    <mergeCell ref="A36:A41"/>
    <mergeCell ref="A42:A47"/>
    <mergeCell ref="A48:A50"/>
    <mergeCell ref="A144:A149"/>
    <mergeCell ref="A75:A83"/>
    <mergeCell ref="C141:C143"/>
    <mergeCell ref="C144:C146"/>
    <mergeCell ref="C147:C149"/>
    <mergeCell ref="C126:C128"/>
    <mergeCell ref="C129:C131"/>
    <mergeCell ref="C132:C134"/>
    <mergeCell ref="C135:C137"/>
    <mergeCell ref="C138:C140"/>
    <mergeCell ref="C240:C242"/>
    <mergeCell ref="C243:C245"/>
    <mergeCell ref="C246:C248"/>
    <mergeCell ref="C198:C200"/>
    <mergeCell ref="C201:C203"/>
    <mergeCell ref="A204:A209"/>
    <mergeCell ref="C204:C206"/>
    <mergeCell ref="C207:C209"/>
    <mergeCell ref="C225:C227"/>
    <mergeCell ref="C228:C230"/>
    <mergeCell ref="C231:C233"/>
    <mergeCell ref="C234:C236"/>
    <mergeCell ref="C237:C239"/>
    <mergeCell ref="C216:C218"/>
    <mergeCell ref="C219:C221"/>
    <mergeCell ref="C222:C224"/>
    <mergeCell ref="A237:A242"/>
    <mergeCell ref="C186:C188"/>
    <mergeCell ref="C189:C191"/>
    <mergeCell ref="C192:C194"/>
    <mergeCell ref="C195:C197"/>
    <mergeCell ref="C156:C158"/>
    <mergeCell ref="C159:C161"/>
    <mergeCell ref="C168:C170"/>
    <mergeCell ref="C171:C173"/>
    <mergeCell ref="C177:C179"/>
    <mergeCell ref="C174:C176"/>
    <mergeCell ref="C183:C185"/>
    <mergeCell ref="C162:C164"/>
    <mergeCell ref="C165:C167"/>
    <mergeCell ref="C6:C8"/>
    <mergeCell ref="C48:C50"/>
    <mergeCell ref="C75:C77"/>
    <mergeCell ref="C78:C80"/>
    <mergeCell ref="C21:C23"/>
    <mergeCell ref="C18:C20"/>
    <mergeCell ref="C15:C17"/>
    <mergeCell ref="C12:C14"/>
    <mergeCell ref="C9:C11"/>
    <mergeCell ref="C36:C38"/>
    <mergeCell ref="C33:C35"/>
    <mergeCell ref="C30:C32"/>
    <mergeCell ref="C27:C29"/>
    <mergeCell ref="C24:C26"/>
    <mergeCell ref="C54:C56"/>
    <mergeCell ref="C51:C53"/>
    <mergeCell ref="C45:C47"/>
    <mergeCell ref="C42:C44"/>
    <mergeCell ref="C39:C41"/>
    <mergeCell ref="C60:C62"/>
    <mergeCell ref="C57:C59"/>
    <mergeCell ref="C69:C71"/>
    <mergeCell ref="C72:C74"/>
    <mergeCell ref="A246:A248"/>
    <mergeCell ref="A219:A224"/>
    <mergeCell ref="A225:A230"/>
    <mergeCell ref="A231:A236"/>
    <mergeCell ref="A243:A245"/>
    <mergeCell ref="A183:A185"/>
    <mergeCell ref="A210:A211"/>
    <mergeCell ref="A212:A213"/>
    <mergeCell ref="A214:A215"/>
    <mergeCell ref="A216:A218"/>
    <mergeCell ref="A168:A173"/>
    <mergeCell ref="A186:A191"/>
    <mergeCell ref="A174:A176"/>
    <mergeCell ref="A138:A143"/>
    <mergeCell ref="A156:A161"/>
    <mergeCell ref="C81:C83"/>
    <mergeCell ref="C84:C86"/>
    <mergeCell ref="C87:C89"/>
    <mergeCell ref="C90:C92"/>
    <mergeCell ref="C93:C95"/>
    <mergeCell ref="A198:A203"/>
    <mergeCell ref="A192:A194"/>
    <mergeCell ref="A195:A197"/>
    <mergeCell ref="A6:A11"/>
    <mergeCell ref="A12:A17"/>
    <mergeCell ref="A18:A23"/>
    <mergeCell ref="A30:A35"/>
    <mergeCell ref="A5:I5"/>
    <mergeCell ref="G2:H2"/>
    <mergeCell ref="A3:A4"/>
    <mergeCell ref="B3:B4"/>
    <mergeCell ref="C3:C4"/>
    <mergeCell ref="D3:D4"/>
    <mergeCell ref="G3:H3"/>
    <mergeCell ref="A102:A107"/>
    <mergeCell ref="A114:A119"/>
    <mergeCell ref="A120:A125"/>
    <mergeCell ref="A126:A131"/>
    <mergeCell ref="A72:A74"/>
    <mergeCell ref="A84:A89"/>
    <mergeCell ref="A96:A101"/>
    <mergeCell ref="A51:A56"/>
    <mergeCell ref="A57:A62"/>
    <mergeCell ref="A69:A71"/>
    <mergeCell ref="C66:C68"/>
    <mergeCell ref="A63:A68"/>
    <mergeCell ref="A90:A95"/>
    <mergeCell ref="A108:A110"/>
    <mergeCell ref="A111:A113"/>
    <mergeCell ref="A132:A137"/>
    <mergeCell ref="A150:A152"/>
    <mergeCell ref="A153:A155"/>
    <mergeCell ref="A177:A182"/>
    <mergeCell ref="C63:C65"/>
    <mergeCell ref="C111:C113"/>
    <mergeCell ref="C114:C116"/>
    <mergeCell ref="C117:C119"/>
    <mergeCell ref="C120:C122"/>
    <mergeCell ref="C123:C125"/>
    <mergeCell ref="C96:C98"/>
    <mergeCell ref="C99:C101"/>
    <mergeCell ref="C102:C104"/>
    <mergeCell ref="C105:C107"/>
    <mergeCell ref="C108:C110"/>
    <mergeCell ref="C180:C182"/>
    <mergeCell ref="A162:A167"/>
    <mergeCell ref="C150:C152"/>
    <mergeCell ref="C153:C155"/>
  </mergeCells>
  <pageMargins left="0.25" right="0.25" top="0.75" bottom="0.75" header="0.3" footer="0.3"/>
  <pageSetup scale="74" orientation="landscape" r:id="rId1"/>
  <headerFooter>
    <oddFooter>&amp;C&amp;"Arial,Bold"&amp;12Page &amp;P</oddFooter>
  </headerFooter>
  <rowBreaks count="10" manualBreakCount="10">
    <brk id="47" max="8" man="1"/>
    <brk id="68" max="8" man="1"/>
    <brk id="89" max="8" man="1"/>
    <brk id="110" max="8" man="1"/>
    <brk id="131" max="8" man="1"/>
    <brk id="152" max="8" man="1"/>
    <brk id="173" max="8" man="1"/>
    <brk id="194" max="8" man="1"/>
    <brk id="215" max="8" man="1"/>
    <brk id="23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Cover</vt:lpstr>
      <vt:lpstr>TABLE_OF_CONT</vt:lpstr>
      <vt:lpstr>Noncontainers</vt:lpstr>
      <vt:lpstr>Cover!Print_Area</vt:lpstr>
      <vt:lpstr>Noncontainers!Print_Area</vt:lpstr>
      <vt:lpstr>Noncontainers!Print_Titles</vt:lpstr>
    </vt:vector>
  </TitlesOfParts>
  <Company>The World Bank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kbeegle</dc:creator>
  <cp:lastModifiedBy>J.Durazo</cp:lastModifiedBy>
  <cp:lastPrinted>2015-06-18T17:32:02Z</cp:lastPrinted>
  <dcterms:created xsi:type="dcterms:W3CDTF">2008-01-02T20:59:28Z</dcterms:created>
  <dcterms:modified xsi:type="dcterms:W3CDTF">2016-02-11T15:50:39Z</dcterms:modified>
</cp:coreProperties>
</file>